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NET05\Desktop\アドネットHP\kanagawa\excel\"/>
    </mc:Choice>
  </mc:AlternateContent>
  <xr:revisionPtr revIDLastSave="0" documentId="13_ncr:1_{8CD7F5C9-90C5-4825-B35F-B1A5CFB11218}" xr6:coauthVersionLast="46" xr6:coauthVersionMax="46" xr10:uidLastSave="{00000000-0000-0000-0000-000000000000}"/>
  <bookViews>
    <workbookView xWindow="-120" yWindow="-120" windowWidth="29040" windowHeight="15510" xr2:uid="{00000000-000D-0000-FFFF-FFFF00000000}"/>
  </bookViews>
  <sheets>
    <sheet name="大和市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<sst xmlns="http://schemas.openxmlformats.org/spreadsheetml/2006/main" count="343" uniqueCount="148">
  <si>
    <t>大和市の総世帯数＆配布可能部数表です。（目安）</t>
    <rPh sb="0" eb="2">
      <t>ヤマト</t>
    </rPh>
    <rPh sb="2" eb="3">
      <t>シ</t>
    </rPh>
    <phoneticPr fontId="2"/>
  </si>
  <si>
    <t>実際に配布した場合には数字が異なります。</t>
  </si>
  <si>
    <t>特に駅周辺など事業所の多い地域は事前に打ち合わせの上、 決めさせて頂きます。</t>
  </si>
  <si>
    <t>※戸建配布カバー率・・戸建世帯数に対し70％</t>
  </si>
  <si>
    <t>※集合住宅配布カバー率・・集合住宅世帯数に対し65％</t>
  </si>
  <si>
    <t>※軒並み配布カバー率・・世帯数に対し70％</t>
  </si>
  <si>
    <t>一戸建</t>
  </si>
  <si>
    <t>市区町村名</t>
  </si>
  <si>
    <t>町丁目名</t>
  </si>
  <si>
    <t>世帯数</t>
  </si>
  <si>
    <t>大和市</t>
  </si>
  <si>
    <t>中央林間1丁目</t>
  </si>
  <si>
    <t>中央林間2丁目</t>
  </si>
  <si>
    <t>中央林間3丁目</t>
  </si>
  <si>
    <t>中央林間4丁目</t>
  </si>
  <si>
    <t>中央林間5丁目</t>
  </si>
  <si>
    <t>中央林間6丁目</t>
  </si>
  <si>
    <t>下鶴間</t>
  </si>
  <si>
    <t>下鶴間1丁目</t>
  </si>
  <si>
    <t>下鶴間2丁目</t>
  </si>
  <si>
    <t>つきみ野1丁目</t>
  </si>
  <si>
    <t>つきみ野2丁目</t>
  </si>
  <si>
    <t>つきみ野3丁目</t>
  </si>
  <si>
    <t>つきみ野4丁目</t>
  </si>
  <si>
    <t>つきみ野5丁目</t>
  </si>
  <si>
    <t>つきみ野6丁目</t>
  </si>
  <si>
    <t>つきみ野7丁目</t>
  </si>
  <si>
    <t>つきみ野8丁目</t>
  </si>
  <si>
    <t>林間1丁目</t>
  </si>
  <si>
    <t>林間2丁目</t>
  </si>
  <si>
    <t>鶴間1丁目</t>
  </si>
  <si>
    <t>鶴間2丁目</t>
  </si>
  <si>
    <t>南林間1丁目</t>
  </si>
  <si>
    <t>南林間2丁目</t>
  </si>
  <si>
    <t>南林間3丁目</t>
  </si>
  <si>
    <t>南林間4丁目</t>
  </si>
  <si>
    <t>南林間5丁目</t>
  </si>
  <si>
    <t>南林間6丁目</t>
  </si>
  <si>
    <t>南林間7丁目</t>
  </si>
  <si>
    <t>南林間8丁目</t>
  </si>
  <si>
    <t>南林間9丁目</t>
  </si>
  <si>
    <t>西鶴間1丁目</t>
  </si>
  <si>
    <t>西鶴間2丁目</t>
  </si>
  <si>
    <t>西鶴間3丁目</t>
  </si>
  <si>
    <t>西鶴間4丁目</t>
  </si>
  <si>
    <t>西鶴間5丁目</t>
  </si>
  <si>
    <t>西鶴間6丁目</t>
  </si>
  <si>
    <t>西鶴間7丁目</t>
  </si>
  <si>
    <t>西鶴間8丁目</t>
  </si>
  <si>
    <t>上草柳</t>
  </si>
  <si>
    <t>上草柳1丁目</t>
  </si>
  <si>
    <t>上草柳2丁目</t>
  </si>
  <si>
    <t>上草柳3丁目</t>
  </si>
  <si>
    <t>上草柳4丁目</t>
  </si>
  <si>
    <t>上草柳5丁目</t>
  </si>
  <si>
    <t>上草柳6丁目</t>
  </si>
  <si>
    <t>上草柳7丁目</t>
  </si>
  <si>
    <t>上草柳8丁目</t>
  </si>
  <si>
    <t>上草柳9丁目</t>
  </si>
  <si>
    <t>桜森1丁目</t>
  </si>
  <si>
    <t>桜森2丁目</t>
  </si>
  <si>
    <t>桜森3丁目</t>
  </si>
  <si>
    <t>深見西1丁目</t>
  </si>
  <si>
    <t>深見西2丁目</t>
  </si>
  <si>
    <t>深見西3丁目</t>
  </si>
  <si>
    <t>深見西4丁目</t>
  </si>
  <si>
    <t>深見西5丁目</t>
  </si>
  <si>
    <t>深見西6丁目</t>
  </si>
  <si>
    <t>深見西7丁目</t>
  </si>
  <si>
    <t>深見西8丁目</t>
  </si>
  <si>
    <t>深見東1丁目</t>
  </si>
  <si>
    <t>深見東2丁目</t>
  </si>
  <si>
    <t>深見東3丁目</t>
  </si>
  <si>
    <t>大和東1丁目</t>
  </si>
  <si>
    <t>大和東2丁目</t>
  </si>
  <si>
    <t>大和東3丁目</t>
  </si>
  <si>
    <t>大和南1丁目</t>
  </si>
  <si>
    <t>大和南2丁目</t>
  </si>
  <si>
    <t>深見台1丁目</t>
  </si>
  <si>
    <t>深見台2丁目</t>
  </si>
  <si>
    <t>深見台3丁目</t>
  </si>
  <si>
    <t>深見台4丁目</t>
  </si>
  <si>
    <t>中央1丁目</t>
  </si>
  <si>
    <t>中央2丁目</t>
  </si>
  <si>
    <t>中央3丁目</t>
  </si>
  <si>
    <t>中央4丁目</t>
  </si>
  <si>
    <t>中央5丁目</t>
  </si>
  <si>
    <t>中央6丁目</t>
  </si>
  <si>
    <t>中央7丁目</t>
  </si>
  <si>
    <t>草柳1丁目</t>
  </si>
  <si>
    <t>草柳2丁目</t>
  </si>
  <si>
    <t>草柳3丁目</t>
  </si>
  <si>
    <t>柳橋1丁目</t>
  </si>
  <si>
    <t>柳橋2丁目</t>
  </si>
  <si>
    <t>柳橋3丁目</t>
  </si>
  <si>
    <t>柳橋4丁目</t>
  </si>
  <si>
    <t>柳橋5丁目</t>
  </si>
  <si>
    <t>福田1丁目</t>
  </si>
  <si>
    <t>福田2丁目</t>
  </si>
  <si>
    <t>福田3丁目</t>
  </si>
  <si>
    <t>福田4丁目</t>
  </si>
  <si>
    <t>福田5丁目</t>
  </si>
  <si>
    <t>福田6丁目</t>
  </si>
  <si>
    <t>福田7丁目</t>
  </si>
  <si>
    <t>福田8丁目</t>
  </si>
  <si>
    <t>上和田</t>
  </si>
  <si>
    <t>代官1丁目</t>
  </si>
  <si>
    <t>代官2丁目</t>
  </si>
  <si>
    <t>代官3丁目</t>
  </si>
  <si>
    <t>代官4丁目</t>
  </si>
  <si>
    <t>下和田</t>
  </si>
  <si>
    <t>渋谷1丁目</t>
  </si>
  <si>
    <t>渋谷2丁目</t>
  </si>
  <si>
    <t>渋谷3丁目</t>
  </si>
  <si>
    <t>渋谷4丁目</t>
  </si>
  <si>
    <t>渋谷5丁目</t>
  </si>
  <si>
    <t>渋谷6丁目</t>
  </si>
  <si>
    <t>中央林間西1丁目</t>
  </si>
  <si>
    <t>中央林間西2丁目</t>
  </si>
  <si>
    <t>中央林間西3丁目</t>
  </si>
  <si>
    <t>中央林間西4丁目</t>
  </si>
  <si>
    <t>中央林間西5丁目</t>
  </si>
  <si>
    <t>中央林間西6丁目</t>
  </si>
  <si>
    <t>中央林間西7丁目</t>
  </si>
  <si>
    <t>中央林間7丁目</t>
  </si>
  <si>
    <t>中央林間8丁目</t>
  </si>
  <si>
    <t>中央林間9丁目</t>
  </si>
  <si>
    <t>林間東</t>
  </si>
  <si>
    <t>中・下福田</t>
  </si>
  <si>
    <t>高等町</t>
  </si>
  <si>
    <t>渋谷7丁目</t>
  </si>
  <si>
    <t>渋谷8丁目</t>
  </si>
  <si>
    <t>その他世帯数：平成27年10月1日数値</t>
    <rPh sb="2" eb="3">
      <t>タ</t>
    </rPh>
    <rPh sb="3" eb="5">
      <t>セタイ</t>
    </rPh>
    <rPh sb="5" eb="6">
      <t>カズ</t>
    </rPh>
    <rPh sb="7" eb="9">
      <t>ヘイセイ</t>
    </rPh>
    <rPh sb="11" eb="12">
      <t>ネン</t>
    </rPh>
    <rPh sb="14" eb="15">
      <t>ガツ</t>
    </rPh>
    <rPh sb="16" eb="17">
      <t>ニチ</t>
    </rPh>
    <rPh sb="17" eb="19">
      <t>スウチ</t>
    </rPh>
    <phoneticPr fontId="5"/>
  </si>
  <si>
    <t>公所</t>
  </si>
  <si>
    <t>大和市</t>
    <phoneticPr fontId="2"/>
  </si>
  <si>
    <t>総数</t>
    <rPh sb="0" eb="2">
      <t>ソウスウ</t>
    </rPh>
    <phoneticPr fontId="2"/>
  </si>
  <si>
    <t>集合住宅</t>
    <rPh sb="0" eb="2">
      <t>シュウゴウ</t>
    </rPh>
    <rPh sb="2" eb="4">
      <t>ジュウタク</t>
    </rPh>
    <phoneticPr fontId="2"/>
  </si>
  <si>
    <t>配布予定数</t>
    <rPh sb="0" eb="2">
      <t>ハイフ</t>
    </rPh>
    <rPh sb="2" eb="5">
      <t>ヨテイスウ</t>
    </rPh>
    <phoneticPr fontId="2"/>
  </si>
  <si>
    <t>戸建配布</t>
    <rPh sb="0" eb="2">
      <t>コダテ</t>
    </rPh>
    <rPh sb="2" eb="4">
      <t>ハイフ</t>
    </rPh>
    <phoneticPr fontId="2"/>
  </si>
  <si>
    <t>集合住宅配布</t>
    <rPh sb="0" eb="2">
      <t>シュウゴウ</t>
    </rPh>
    <rPh sb="2" eb="4">
      <t>ジュウタク</t>
    </rPh>
    <rPh sb="4" eb="6">
      <t>ハイフ</t>
    </rPh>
    <phoneticPr fontId="2"/>
  </si>
  <si>
    <t>軒並み配布</t>
    <rPh sb="0" eb="2">
      <t>ノキナ</t>
    </rPh>
    <rPh sb="3" eb="5">
      <t>ハイフ</t>
    </rPh>
    <phoneticPr fontId="2"/>
  </si>
  <si>
    <t>大和市</t>
    <phoneticPr fontId="5"/>
  </si>
  <si>
    <t>-</t>
    <phoneticPr fontId="5"/>
  </si>
  <si>
    <t>桜丘</t>
    <rPh sb="1" eb="2">
      <t>オカ</t>
    </rPh>
    <phoneticPr fontId="1"/>
  </si>
  <si>
    <t>田中</t>
    <rPh sb="1" eb="2">
      <t>ナカ</t>
    </rPh>
    <phoneticPr fontId="1"/>
  </si>
  <si>
    <t>世帯総数：令和2年9月1日数値</t>
    <phoneticPr fontId="2"/>
  </si>
  <si>
    <t>-</t>
  </si>
  <si>
    <t>深見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</si>
</sst>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4" fillId="0" borderId="0" xfId="0" applyNumberFormat="1" applyFont="1">
      <alignment vertical="center"/>
    </xf>
    <xf numFmtId="38" fontId="0" fillId="0" borderId="0" xfId="0" applyNumberFormat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2" borderId="1" xfId="0" applyNumberFormat="1" applyFont="1" applyFill="1" applyBorder="1">
      <alignment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>
      <alignment vertical="center"/>
    </xf>
    <xf numFmtId="49" fontId="4" fillId="0" borderId="1" xfId="1" applyNumberFormat="1" applyFont="1" applyFill="1" applyBorder="1">
      <alignment vertical="center"/>
    </xf>
    <xf numFmtId="176" fontId="4" fillId="0" borderId="1" xfId="1" applyNumberFormat="1" applyFont="1" applyFill="1" applyBorder="1">
      <alignment vertical="center"/>
    </xf>
    <xf numFmtId="0" fontId="4" fillId="0" borderId="1" xfId="0" applyNumberFormat="1" applyFont="1" applyFill="1" applyBorder="1" applyAlignment="1">
      <alignment horizontal="right" vertical="distributed"/>
    </xf>
    <xf numFmtId="176" fontId="4" fillId="3" borderId="1" xfId="0" applyNumberFormat="1" applyFont="1" applyFill="1" applyBorder="1">
      <alignment vertical="center"/>
    </xf>
    <xf numFmtId="0" fontId="4" fillId="3" borderId="1" xfId="0" applyNumberFormat="1" applyFont="1" applyFill="1" applyBorder="1" applyAlignment="1">
      <alignment horizontal="right" vertical="distributed"/>
    </xf>
    <xf numFmtId="0" fontId="4" fillId="0" borderId="0" xfId="0" applyFont="1">
      <alignment vertical="center"/>
    </xf>
    <xf numFmtId="0" fontId="4" fillId="0" borderId="2" xfId="0" applyNumberFormat="1" applyFont="1" applyFill="1" applyBorder="1" applyAlignment="1">
      <alignment horizontal="right" vertical="distributed"/>
    </xf>
    <xf numFmtId="0" fontId="0" fillId="0" borderId="0" xfId="0" applyFill="1">
      <alignment vertical="center"/>
    </xf>
  </cellXfs>
  <cellStyles count="2">
    <cellStyle name="パーセント" xfId="1" builtinId="5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7"/>
  <sheetViews>
    <sheetView tabSelected="1" workbookViewId="0">
      <selection activeCell="J14" sqref="J14"/>
    </sheetView>
  </sheetViews>
  <sheetFormatPr defaultRowHeight="13.5" x14ac:dyDescent="0.15"/>
  <cols>
    <col min="1" max="2" width="20.625" style="1" customWidth="1"/>
    <col min="3" max="8" width="13.625" style="1" customWidth="1"/>
    <col min="10" max="10" width="16.25" style="15" bestFit="1" customWidth="1"/>
    <col min="11" max="15" width="9" style="15"/>
  </cols>
  <sheetData>
    <row r="1" spans="1:8" x14ac:dyDescent="0.15">
      <c r="A1" s="1" t="s">
        <v>0</v>
      </c>
    </row>
    <row r="2" spans="1:8" x14ac:dyDescent="0.15">
      <c r="A2" s="1" t="s">
        <v>1</v>
      </c>
    </row>
    <row r="3" spans="1:8" x14ac:dyDescent="0.15">
      <c r="A3" s="1" t="s">
        <v>2</v>
      </c>
    </row>
    <row r="5" spans="1:8" x14ac:dyDescent="0.15">
      <c r="A5" s="1" t="s">
        <v>3</v>
      </c>
    </row>
    <row r="6" spans="1:8" x14ac:dyDescent="0.15">
      <c r="A6" s="1" t="s">
        <v>4</v>
      </c>
    </row>
    <row r="7" spans="1:8" x14ac:dyDescent="0.15">
      <c r="A7" s="1" t="s">
        <v>5</v>
      </c>
    </row>
    <row r="8" spans="1:8" x14ac:dyDescent="0.15">
      <c r="A8" s="2"/>
      <c r="B8" s="2"/>
      <c r="C8" s="2"/>
      <c r="D8" s="2"/>
      <c r="E8" s="2"/>
      <c r="F8" s="2"/>
      <c r="G8" s="2"/>
      <c r="H8" s="3" t="s">
        <v>145</v>
      </c>
    </row>
    <row r="9" spans="1:8" x14ac:dyDescent="0.15">
      <c r="A9" s="2"/>
      <c r="B9" s="2"/>
      <c r="C9" s="2"/>
      <c r="D9" s="2"/>
      <c r="E9" s="2"/>
      <c r="F9" s="2"/>
      <c r="G9" s="4"/>
      <c r="H9" s="3" t="s">
        <v>132</v>
      </c>
    </row>
    <row r="10" spans="1:8" x14ac:dyDescent="0.15">
      <c r="A10" s="5" t="s">
        <v>134</v>
      </c>
      <c r="B10" s="5"/>
      <c r="C10" s="6" t="s">
        <v>135</v>
      </c>
      <c r="D10" s="6" t="s">
        <v>6</v>
      </c>
      <c r="E10" s="6" t="s">
        <v>136</v>
      </c>
      <c r="F10" s="6" t="s">
        <v>137</v>
      </c>
      <c r="G10" s="6" t="s">
        <v>137</v>
      </c>
      <c r="H10" s="6" t="s">
        <v>137</v>
      </c>
    </row>
    <row r="11" spans="1:8" x14ac:dyDescent="0.15">
      <c r="A11" s="5" t="s">
        <v>7</v>
      </c>
      <c r="B11" s="5" t="s">
        <v>8</v>
      </c>
      <c r="C11" s="6" t="s">
        <v>9</v>
      </c>
      <c r="D11" s="6" t="s">
        <v>9</v>
      </c>
      <c r="E11" s="6" t="s">
        <v>9</v>
      </c>
      <c r="F11" s="6" t="s">
        <v>138</v>
      </c>
      <c r="G11" s="6" t="s">
        <v>139</v>
      </c>
      <c r="H11" s="6" t="s">
        <v>140</v>
      </c>
    </row>
    <row r="12" spans="1:8" x14ac:dyDescent="0.15">
      <c r="A12" s="7" t="s">
        <v>141</v>
      </c>
      <c r="B12" s="8" t="s">
        <v>11</v>
      </c>
      <c r="C12" s="10">
        <v>1370</v>
      </c>
      <c r="D12" s="10">
        <v>423</v>
      </c>
      <c r="E12" s="10">
        <v>813</v>
      </c>
      <c r="F12" s="10">
        <v>290</v>
      </c>
      <c r="G12" s="10">
        <v>520</v>
      </c>
      <c r="H12" s="10">
        <v>950</v>
      </c>
    </row>
    <row r="13" spans="1:8" x14ac:dyDescent="0.15">
      <c r="A13" s="7" t="s">
        <v>10</v>
      </c>
      <c r="B13" s="8" t="s">
        <v>12</v>
      </c>
      <c r="C13" s="10">
        <v>1774</v>
      </c>
      <c r="D13" s="10">
        <v>476</v>
      </c>
      <c r="E13" s="10">
        <v>1131</v>
      </c>
      <c r="F13" s="10">
        <v>330</v>
      </c>
      <c r="G13" s="10">
        <v>730</v>
      </c>
      <c r="H13" s="10">
        <v>1240</v>
      </c>
    </row>
    <row r="14" spans="1:8" x14ac:dyDescent="0.15">
      <c r="A14" s="7" t="s">
        <v>10</v>
      </c>
      <c r="B14" s="8" t="s">
        <v>13</v>
      </c>
      <c r="C14" s="10">
        <v>1498</v>
      </c>
      <c r="D14" s="10">
        <v>371</v>
      </c>
      <c r="E14" s="10">
        <v>964</v>
      </c>
      <c r="F14" s="10">
        <v>250</v>
      </c>
      <c r="G14" s="10">
        <v>620</v>
      </c>
      <c r="H14" s="10">
        <v>1040</v>
      </c>
    </row>
    <row r="15" spans="1:8" x14ac:dyDescent="0.15">
      <c r="A15" s="7" t="s">
        <v>10</v>
      </c>
      <c r="B15" s="8" t="s">
        <v>14</v>
      </c>
      <c r="C15" s="10">
        <v>1581</v>
      </c>
      <c r="D15" s="10">
        <v>195</v>
      </c>
      <c r="E15" s="10">
        <v>1252</v>
      </c>
      <c r="F15" s="10">
        <v>130</v>
      </c>
      <c r="G15" s="10">
        <v>810</v>
      </c>
      <c r="H15" s="10">
        <v>1100</v>
      </c>
    </row>
    <row r="16" spans="1:8" x14ac:dyDescent="0.15">
      <c r="A16" s="7" t="s">
        <v>10</v>
      </c>
      <c r="B16" s="8" t="s">
        <v>15</v>
      </c>
      <c r="C16" s="10">
        <v>1722</v>
      </c>
      <c r="D16" s="10">
        <v>468</v>
      </c>
      <c r="E16" s="10">
        <v>1073</v>
      </c>
      <c r="F16" s="10">
        <v>320</v>
      </c>
      <c r="G16" s="10">
        <v>690</v>
      </c>
      <c r="H16" s="10">
        <v>1200</v>
      </c>
    </row>
    <row r="17" spans="1:8" x14ac:dyDescent="0.15">
      <c r="A17" s="7" t="s">
        <v>10</v>
      </c>
      <c r="B17" s="8" t="s">
        <v>16</v>
      </c>
      <c r="C17" s="10">
        <v>1314</v>
      </c>
      <c r="D17" s="10" t="s">
        <v>146</v>
      </c>
      <c r="E17" s="10" t="s">
        <v>146</v>
      </c>
      <c r="F17" s="10" t="s">
        <v>146</v>
      </c>
      <c r="G17" s="10" t="s">
        <v>146</v>
      </c>
      <c r="H17" s="10">
        <v>910</v>
      </c>
    </row>
    <row r="18" spans="1:8" x14ac:dyDescent="0.15">
      <c r="A18" s="7" t="s">
        <v>10</v>
      </c>
      <c r="B18" s="8" t="s">
        <v>124</v>
      </c>
      <c r="C18" s="10">
        <v>718</v>
      </c>
      <c r="D18" s="10" t="s">
        <v>146</v>
      </c>
      <c r="E18" s="10" t="s">
        <v>146</v>
      </c>
      <c r="F18" s="10" t="s">
        <v>146</v>
      </c>
      <c r="G18" s="10" t="s">
        <v>146</v>
      </c>
      <c r="H18" s="10">
        <v>500</v>
      </c>
    </row>
    <row r="19" spans="1:8" x14ac:dyDescent="0.15">
      <c r="A19" s="7" t="s">
        <v>10</v>
      </c>
      <c r="B19" s="8" t="s">
        <v>125</v>
      </c>
      <c r="C19" s="10">
        <v>909</v>
      </c>
      <c r="D19" s="10" t="s">
        <v>146</v>
      </c>
      <c r="E19" s="10" t="s">
        <v>146</v>
      </c>
      <c r="F19" s="10" t="s">
        <v>146</v>
      </c>
      <c r="G19" s="10" t="s">
        <v>146</v>
      </c>
      <c r="H19" s="10">
        <v>630</v>
      </c>
    </row>
    <row r="20" spans="1:8" x14ac:dyDescent="0.15">
      <c r="A20" s="7" t="s">
        <v>10</v>
      </c>
      <c r="B20" s="8" t="s">
        <v>126</v>
      </c>
      <c r="C20" s="10">
        <v>514</v>
      </c>
      <c r="D20" s="10" t="s">
        <v>146</v>
      </c>
      <c r="E20" s="10" t="s">
        <v>146</v>
      </c>
      <c r="F20" s="10" t="s">
        <v>146</v>
      </c>
      <c r="G20" s="10" t="s">
        <v>146</v>
      </c>
      <c r="H20" s="10">
        <v>350</v>
      </c>
    </row>
    <row r="21" spans="1:8" x14ac:dyDescent="0.15">
      <c r="A21" s="7" t="s">
        <v>10</v>
      </c>
      <c r="B21" s="9" t="s">
        <v>17</v>
      </c>
      <c r="C21" s="10">
        <v>6551</v>
      </c>
      <c r="D21" s="10" t="s">
        <v>146</v>
      </c>
      <c r="E21" s="10" t="s">
        <v>146</v>
      </c>
      <c r="F21" s="10" t="s">
        <v>146</v>
      </c>
      <c r="G21" s="10" t="s">
        <v>146</v>
      </c>
      <c r="H21" s="10">
        <v>4580</v>
      </c>
    </row>
    <row r="22" spans="1:8" x14ac:dyDescent="0.15">
      <c r="A22" s="7" t="s">
        <v>10</v>
      </c>
      <c r="B22" s="8" t="s">
        <v>18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</row>
    <row r="23" spans="1:8" x14ac:dyDescent="0.15">
      <c r="A23" s="7" t="s">
        <v>10</v>
      </c>
      <c r="B23" s="8" t="s">
        <v>19</v>
      </c>
      <c r="C23" s="10">
        <v>1743</v>
      </c>
      <c r="D23" s="10">
        <v>325</v>
      </c>
      <c r="E23" s="10">
        <v>1157</v>
      </c>
      <c r="F23" s="10">
        <v>220</v>
      </c>
      <c r="G23" s="10">
        <v>750</v>
      </c>
      <c r="H23" s="10">
        <v>1220</v>
      </c>
    </row>
    <row r="24" spans="1:8" x14ac:dyDescent="0.15">
      <c r="A24" s="7" t="s">
        <v>10</v>
      </c>
      <c r="B24" s="8" t="s">
        <v>20</v>
      </c>
      <c r="C24" s="10">
        <v>1220</v>
      </c>
      <c r="D24" s="10">
        <v>347</v>
      </c>
      <c r="E24" s="10">
        <v>838</v>
      </c>
      <c r="F24" s="10">
        <v>240</v>
      </c>
      <c r="G24" s="10">
        <v>540</v>
      </c>
      <c r="H24" s="10">
        <v>850</v>
      </c>
    </row>
    <row r="25" spans="1:8" x14ac:dyDescent="0.15">
      <c r="A25" s="7" t="s">
        <v>10</v>
      </c>
      <c r="B25" s="8" t="s">
        <v>21</v>
      </c>
      <c r="C25" s="10">
        <v>388</v>
      </c>
      <c r="D25" s="10">
        <v>104</v>
      </c>
      <c r="E25" s="10">
        <v>246</v>
      </c>
      <c r="F25" s="10">
        <v>70</v>
      </c>
      <c r="G25" s="10">
        <v>150</v>
      </c>
      <c r="H25" s="10">
        <v>270</v>
      </c>
    </row>
    <row r="26" spans="1:8" x14ac:dyDescent="0.15">
      <c r="A26" s="7" t="s">
        <v>10</v>
      </c>
      <c r="B26" s="8" t="s">
        <v>22</v>
      </c>
      <c r="C26" s="10">
        <v>663</v>
      </c>
      <c r="D26" s="10">
        <v>486</v>
      </c>
      <c r="E26" s="10">
        <v>139</v>
      </c>
      <c r="F26" s="10">
        <v>340</v>
      </c>
      <c r="G26" s="10">
        <v>90</v>
      </c>
      <c r="H26" s="10">
        <v>460</v>
      </c>
    </row>
    <row r="27" spans="1:8" x14ac:dyDescent="0.15">
      <c r="A27" s="7" t="s">
        <v>10</v>
      </c>
      <c r="B27" s="8" t="s">
        <v>23</v>
      </c>
      <c r="C27" s="10">
        <v>523</v>
      </c>
      <c r="D27" s="10">
        <v>120</v>
      </c>
      <c r="E27" s="10">
        <v>389</v>
      </c>
      <c r="F27" s="10">
        <v>80</v>
      </c>
      <c r="G27" s="10">
        <v>250</v>
      </c>
      <c r="H27" s="10">
        <v>360</v>
      </c>
    </row>
    <row r="28" spans="1:8" x14ac:dyDescent="0.15">
      <c r="A28" s="7" t="s">
        <v>10</v>
      </c>
      <c r="B28" s="8" t="s">
        <v>24</v>
      </c>
      <c r="C28" s="10">
        <v>670</v>
      </c>
      <c r="D28" s="10">
        <v>132</v>
      </c>
      <c r="E28" s="10">
        <v>506</v>
      </c>
      <c r="F28" s="10">
        <v>90</v>
      </c>
      <c r="G28" s="10">
        <v>320</v>
      </c>
      <c r="H28" s="10">
        <v>460</v>
      </c>
    </row>
    <row r="29" spans="1:8" x14ac:dyDescent="0.15">
      <c r="A29" s="7" t="s">
        <v>10</v>
      </c>
      <c r="B29" s="8" t="s">
        <v>25</v>
      </c>
      <c r="C29" s="10">
        <v>448</v>
      </c>
      <c r="D29" s="10">
        <v>376</v>
      </c>
      <c r="E29" s="10">
        <v>34</v>
      </c>
      <c r="F29" s="10">
        <v>260</v>
      </c>
      <c r="G29" s="10">
        <v>20</v>
      </c>
      <c r="H29" s="10">
        <v>310</v>
      </c>
    </row>
    <row r="30" spans="1:8" x14ac:dyDescent="0.15">
      <c r="A30" s="7" t="s">
        <v>10</v>
      </c>
      <c r="B30" s="8" t="s">
        <v>26</v>
      </c>
      <c r="C30" s="10">
        <v>366</v>
      </c>
      <c r="D30" s="10">
        <v>322</v>
      </c>
      <c r="E30" s="10">
        <v>35</v>
      </c>
      <c r="F30" s="10">
        <v>220</v>
      </c>
      <c r="G30" s="10">
        <v>20</v>
      </c>
      <c r="H30" s="10">
        <v>250</v>
      </c>
    </row>
    <row r="31" spans="1:8" x14ac:dyDescent="0.15">
      <c r="A31" s="7" t="s">
        <v>10</v>
      </c>
      <c r="B31" s="8" t="s">
        <v>27</v>
      </c>
      <c r="C31" s="10">
        <v>550</v>
      </c>
      <c r="D31" s="10">
        <v>338</v>
      </c>
      <c r="E31" s="10">
        <v>204</v>
      </c>
      <c r="F31" s="10">
        <v>230</v>
      </c>
      <c r="G31" s="10">
        <v>130</v>
      </c>
      <c r="H31" s="10">
        <v>380</v>
      </c>
    </row>
    <row r="32" spans="1:8" x14ac:dyDescent="0.15">
      <c r="A32" s="7" t="s">
        <v>10</v>
      </c>
      <c r="B32" s="8" t="s">
        <v>28</v>
      </c>
      <c r="C32" s="10">
        <v>1792</v>
      </c>
      <c r="D32" s="10">
        <v>429</v>
      </c>
      <c r="E32" s="10">
        <v>1208</v>
      </c>
      <c r="F32" s="10">
        <v>300</v>
      </c>
      <c r="G32" s="10">
        <v>780</v>
      </c>
      <c r="H32" s="10">
        <v>1250</v>
      </c>
    </row>
    <row r="33" spans="1:8" x14ac:dyDescent="0.15">
      <c r="A33" s="7" t="s">
        <v>10</v>
      </c>
      <c r="B33" s="8" t="s">
        <v>29</v>
      </c>
      <c r="C33" s="10">
        <v>1705</v>
      </c>
      <c r="D33" s="10">
        <v>432</v>
      </c>
      <c r="E33" s="10">
        <v>1142</v>
      </c>
      <c r="F33" s="10">
        <v>300</v>
      </c>
      <c r="G33" s="10">
        <v>740</v>
      </c>
      <c r="H33" s="10">
        <v>1190</v>
      </c>
    </row>
    <row r="34" spans="1:8" x14ac:dyDescent="0.15">
      <c r="A34" s="7" t="s">
        <v>10</v>
      </c>
      <c r="B34" s="8" t="s">
        <v>127</v>
      </c>
      <c r="C34" s="10">
        <v>602</v>
      </c>
      <c r="D34" s="10" t="s">
        <v>146</v>
      </c>
      <c r="E34" s="10" t="s">
        <v>146</v>
      </c>
      <c r="F34" s="10" t="s">
        <v>146</v>
      </c>
      <c r="G34" s="10" t="s">
        <v>146</v>
      </c>
      <c r="H34" s="10">
        <v>420</v>
      </c>
    </row>
    <row r="35" spans="1:8" x14ac:dyDescent="0.15">
      <c r="A35" s="7" t="s">
        <v>10</v>
      </c>
      <c r="B35" s="8" t="s">
        <v>30</v>
      </c>
      <c r="C35" s="10">
        <v>1738</v>
      </c>
      <c r="D35" s="10">
        <v>507</v>
      </c>
      <c r="E35" s="10">
        <v>1045</v>
      </c>
      <c r="F35" s="10">
        <v>350</v>
      </c>
      <c r="G35" s="10">
        <v>670</v>
      </c>
      <c r="H35" s="10">
        <v>1210</v>
      </c>
    </row>
    <row r="36" spans="1:8" x14ac:dyDescent="0.15">
      <c r="A36" s="7" t="s">
        <v>10</v>
      </c>
      <c r="B36" s="8" t="s">
        <v>31</v>
      </c>
      <c r="C36" s="10">
        <v>1734</v>
      </c>
      <c r="D36" s="10">
        <v>364</v>
      </c>
      <c r="E36" s="10">
        <v>1235</v>
      </c>
      <c r="F36" s="10">
        <v>250</v>
      </c>
      <c r="G36" s="10">
        <v>800</v>
      </c>
      <c r="H36" s="10">
        <v>1210</v>
      </c>
    </row>
    <row r="37" spans="1:8" x14ac:dyDescent="0.15">
      <c r="A37" s="7" t="s">
        <v>10</v>
      </c>
      <c r="B37" s="8" t="s">
        <v>32</v>
      </c>
      <c r="C37" s="10">
        <v>1450</v>
      </c>
      <c r="D37" s="10">
        <v>171</v>
      </c>
      <c r="E37" s="10">
        <v>1130</v>
      </c>
      <c r="F37" s="10">
        <v>110</v>
      </c>
      <c r="G37" s="10">
        <v>730</v>
      </c>
      <c r="H37" s="10">
        <v>1010</v>
      </c>
    </row>
    <row r="38" spans="1:8" x14ac:dyDescent="0.15">
      <c r="A38" s="7" t="s">
        <v>10</v>
      </c>
      <c r="B38" s="8" t="s">
        <v>33</v>
      </c>
      <c r="C38" s="10">
        <v>965</v>
      </c>
      <c r="D38" s="10">
        <v>225</v>
      </c>
      <c r="E38" s="10">
        <v>675</v>
      </c>
      <c r="F38" s="10">
        <v>150</v>
      </c>
      <c r="G38" s="10">
        <v>430</v>
      </c>
      <c r="H38" s="10">
        <v>670</v>
      </c>
    </row>
    <row r="39" spans="1:8" x14ac:dyDescent="0.15">
      <c r="A39" s="7" t="s">
        <v>10</v>
      </c>
      <c r="B39" s="8" t="s">
        <v>34</v>
      </c>
      <c r="C39" s="10">
        <v>488</v>
      </c>
      <c r="D39" s="10">
        <v>186</v>
      </c>
      <c r="E39" s="10">
        <v>249</v>
      </c>
      <c r="F39" s="10">
        <v>130</v>
      </c>
      <c r="G39" s="10">
        <v>160</v>
      </c>
      <c r="H39" s="10">
        <v>340</v>
      </c>
    </row>
    <row r="40" spans="1:8" x14ac:dyDescent="0.15">
      <c r="A40" s="7" t="s">
        <v>10</v>
      </c>
      <c r="B40" s="8" t="s">
        <v>35</v>
      </c>
      <c r="C40" s="10">
        <v>800</v>
      </c>
      <c r="D40" s="10">
        <v>314</v>
      </c>
      <c r="E40" s="10">
        <v>448</v>
      </c>
      <c r="F40" s="10">
        <v>210</v>
      </c>
      <c r="G40" s="10">
        <v>290</v>
      </c>
      <c r="H40" s="10">
        <v>560</v>
      </c>
    </row>
    <row r="41" spans="1:8" x14ac:dyDescent="0.15">
      <c r="A41" s="7" t="s">
        <v>10</v>
      </c>
      <c r="B41" s="8" t="s">
        <v>36</v>
      </c>
      <c r="C41" s="10">
        <v>822</v>
      </c>
      <c r="D41" s="10">
        <v>279</v>
      </c>
      <c r="E41" s="10">
        <v>500</v>
      </c>
      <c r="F41" s="10">
        <v>190</v>
      </c>
      <c r="G41" s="10">
        <v>320</v>
      </c>
      <c r="H41" s="10">
        <v>570</v>
      </c>
    </row>
    <row r="42" spans="1:8" x14ac:dyDescent="0.15">
      <c r="A42" s="7" t="s">
        <v>10</v>
      </c>
      <c r="B42" s="8" t="s">
        <v>37</v>
      </c>
      <c r="C42" s="10">
        <v>1537</v>
      </c>
      <c r="D42" s="10">
        <v>856</v>
      </c>
      <c r="E42" s="10">
        <v>597</v>
      </c>
      <c r="F42" s="10">
        <v>590</v>
      </c>
      <c r="G42" s="10">
        <v>380</v>
      </c>
      <c r="H42" s="10">
        <v>1070</v>
      </c>
    </row>
    <row r="43" spans="1:8" x14ac:dyDescent="0.15">
      <c r="A43" s="7" t="s">
        <v>10</v>
      </c>
      <c r="B43" s="8" t="s">
        <v>38</v>
      </c>
      <c r="C43" s="10">
        <v>1256</v>
      </c>
      <c r="D43" s="10">
        <v>708</v>
      </c>
      <c r="E43" s="10">
        <v>525</v>
      </c>
      <c r="F43" s="10">
        <v>490</v>
      </c>
      <c r="G43" s="10">
        <v>340</v>
      </c>
      <c r="H43" s="10">
        <v>870</v>
      </c>
    </row>
    <row r="44" spans="1:8" x14ac:dyDescent="0.15">
      <c r="A44" s="7" t="s">
        <v>10</v>
      </c>
      <c r="B44" s="8" t="s">
        <v>39</v>
      </c>
      <c r="C44" s="10">
        <v>984</v>
      </c>
      <c r="D44" s="10">
        <v>568</v>
      </c>
      <c r="E44" s="10">
        <v>372</v>
      </c>
      <c r="F44" s="10">
        <v>390</v>
      </c>
      <c r="G44" s="10">
        <v>240</v>
      </c>
      <c r="H44" s="10">
        <v>680</v>
      </c>
    </row>
    <row r="45" spans="1:8" x14ac:dyDescent="0.15">
      <c r="A45" s="7" t="s">
        <v>10</v>
      </c>
      <c r="B45" s="8" t="s">
        <v>40</v>
      </c>
      <c r="C45" s="10">
        <v>136</v>
      </c>
      <c r="D45" s="10">
        <v>110</v>
      </c>
      <c r="E45" s="10">
        <v>21</v>
      </c>
      <c r="F45" s="10">
        <v>70</v>
      </c>
      <c r="G45" s="10">
        <v>10</v>
      </c>
      <c r="H45" s="10">
        <v>90</v>
      </c>
    </row>
    <row r="46" spans="1:8" x14ac:dyDescent="0.15">
      <c r="A46" s="7" t="s">
        <v>10</v>
      </c>
      <c r="B46" s="8" t="s">
        <v>41</v>
      </c>
      <c r="C46" s="10">
        <v>1316</v>
      </c>
      <c r="D46" s="10">
        <v>303</v>
      </c>
      <c r="E46" s="10">
        <v>812</v>
      </c>
      <c r="F46" s="10">
        <v>210</v>
      </c>
      <c r="G46" s="10">
        <v>520</v>
      </c>
      <c r="H46" s="10">
        <v>920</v>
      </c>
    </row>
    <row r="47" spans="1:8" x14ac:dyDescent="0.15">
      <c r="A47" s="7" t="s">
        <v>10</v>
      </c>
      <c r="B47" s="8" t="s">
        <v>42</v>
      </c>
      <c r="C47" s="10">
        <v>1245</v>
      </c>
      <c r="D47" s="10">
        <v>487</v>
      </c>
      <c r="E47" s="10">
        <v>721</v>
      </c>
      <c r="F47" s="10">
        <v>340</v>
      </c>
      <c r="G47" s="10">
        <v>460</v>
      </c>
      <c r="H47" s="10">
        <v>870</v>
      </c>
    </row>
    <row r="48" spans="1:8" x14ac:dyDescent="0.15">
      <c r="A48" s="7" t="s">
        <v>10</v>
      </c>
      <c r="B48" s="8" t="s">
        <v>43</v>
      </c>
      <c r="C48" s="10">
        <v>1144</v>
      </c>
      <c r="D48" s="10">
        <v>254</v>
      </c>
      <c r="E48" s="10">
        <v>832</v>
      </c>
      <c r="F48" s="10">
        <v>170</v>
      </c>
      <c r="G48" s="10">
        <v>540</v>
      </c>
      <c r="H48" s="10">
        <v>800</v>
      </c>
    </row>
    <row r="49" spans="1:8" x14ac:dyDescent="0.15">
      <c r="A49" s="7" t="s">
        <v>10</v>
      </c>
      <c r="B49" s="8" t="s">
        <v>44</v>
      </c>
      <c r="C49" s="10">
        <v>1158</v>
      </c>
      <c r="D49" s="10">
        <v>532</v>
      </c>
      <c r="E49" s="10">
        <v>534</v>
      </c>
      <c r="F49" s="10">
        <v>370</v>
      </c>
      <c r="G49" s="10">
        <v>340</v>
      </c>
      <c r="H49" s="10">
        <v>810</v>
      </c>
    </row>
    <row r="50" spans="1:8" x14ac:dyDescent="0.15">
      <c r="A50" s="7" t="s">
        <v>10</v>
      </c>
      <c r="B50" s="8" t="s">
        <v>45</v>
      </c>
      <c r="C50" s="10">
        <v>628</v>
      </c>
      <c r="D50" s="10">
        <v>304</v>
      </c>
      <c r="E50" s="10">
        <v>302</v>
      </c>
      <c r="F50" s="10">
        <v>210</v>
      </c>
      <c r="G50" s="10">
        <v>190</v>
      </c>
      <c r="H50" s="10">
        <v>430</v>
      </c>
    </row>
    <row r="51" spans="1:8" x14ac:dyDescent="0.15">
      <c r="A51" s="7" t="s">
        <v>10</v>
      </c>
      <c r="B51" s="8" t="s">
        <v>46</v>
      </c>
      <c r="C51" s="10">
        <v>803</v>
      </c>
      <c r="D51" s="10">
        <v>701</v>
      </c>
      <c r="E51" s="10">
        <v>86</v>
      </c>
      <c r="F51" s="10">
        <v>490</v>
      </c>
      <c r="G51" s="10">
        <v>50</v>
      </c>
      <c r="H51" s="10">
        <v>560</v>
      </c>
    </row>
    <row r="52" spans="1:8" x14ac:dyDescent="0.15">
      <c r="A52" s="7" t="s">
        <v>10</v>
      </c>
      <c r="B52" s="8" t="s">
        <v>47</v>
      </c>
      <c r="C52" s="10">
        <v>804</v>
      </c>
      <c r="D52" s="10">
        <v>534</v>
      </c>
      <c r="E52" s="10">
        <v>240</v>
      </c>
      <c r="F52" s="10">
        <v>370</v>
      </c>
      <c r="G52" s="10">
        <v>150</v>
      </c>
      <c r="H52" s="10">
        <v>560</v>
      </c>
    </row>
    <row r="53" spans="1:8" x14ac:dyDescent="0.15">
      <c r="A53" s="7" t="s">
        <v>10</v>
      </c>
      <c r="B53" s="8" t="s">
        <v>48</v>
      </c>
      <c r="C53" s="10">
        <v>240</v>
      </c>
      <c r="D53" s="10">
        <v>227</v>
      </c>
      <c r="E53" s="10">
        <v>10</v>
      </c>
      <c r="F53" s="10">
        <v>150</v>
      </c>
      <c r="G53" s="10">
        <v>0</v>
      </c>
      <c r="H53" s="10">
        <v>160</v>
      </c>
    </row>
    <row r="54" spans="1:8" x14ac:dyDescent="0.15">
      <c r="A54" s="7" t="s">
        <v>10</v>
      </c>
      <c r="B54" s="8" t="s">
        <v>49</v>
      </c>
      <c r="C54" s="10">
        <v>1455</v>
      </c>
      <c r="D54" s="10">
        <v>635</v>
      </c>
      <c r="E54" s="10">
        <v>640</v>
      </c>
      <c r="F54" s="10">
        <v>440</v>
      </c>
      <c r="G54" s="10">
        <v>410</v>
      </c>
      <c r="H54" s="10">
        <v>1010</v>
      </c>
    </row>
    <row r="55" spans="1:8" x14ac:dyDescent="0.15">
      <c r="A55" s="7" t="s">
        <v>10</v>
      </c>
      <c r="B55" s="8" t="s">
        <v>50</v>
      </c>
      <c r="C55" s="10">
        <v>441</v>
      </c>
      <c r="D55" s="10">
        <v>141</v>
      </c>
      <c r="E55" s="10">
        <v>232</v>
      </c>
      <c r="F55" s="10">
        <v>90</v>
      </c>
      <c r="G55" s="10">
        <v>150</v>
      </c>
      <c r="H55" s="10">
        <v>300</v>
      </c>
    </row>
    <row r="56" spans="1:8" x14ac:dyDescent="0.15">
      <c r="A56" s="7" t="s">
        <v>10</v>
      </c>
      <c r="B56" s="8" t="s">
        <v>51</v>
      </c>
      <c r="C56" s="10">
        <v>730</v>
      </c>
      <c r="D56" s="10">
        <v>484</v>
      </c>
      <c r="E56" s="10">
        <v>235</v>
      </c>
      <c r="F56" s="10">
        <v>330</v>
      </c>
      <c r="G56" s="10">
        <v>150</v>
      </c>
      <c r="H56" s="10">
        <v>510</v>
      </c>
    </row>
    <row r="57" spans="1:8" x14ac:dyDescent="0.15">
      <c r="A57" s="7" t="s">
        <v>10</v>
      </c>
      <c r="B57" s="9" t="s">
        <v>52</v>
      </c>
      <c r="C57" s="10">
        <v>701</v>
      </c>
      <c r="D57" s="10">
        <v>464</v>
      </c>
      <c r="E57" s="10">
        <v>199</v>
      </c>
      <c r="F57" s="10">
        <v>320</v>
      </c>
      <c r="G57" s="10">
        <v>120</v>
      </c>
      <c r="H57" s="10">
        <v>490</v>
      </c>
    </row>
    <row r="58" spans="1:8" x14ac:dyDescent="0.15">
      <c r="A58" s="7" t="s">
        <v>10</v>
      </c>
      <c r="B58" s="8" t="s">
        <v>53</v>
      </c>
      <c r="C58" s="10">
        <v>240</v>
      </c>
      <c r="D58" s="10">
        <v>99</v>
      </c>
      <c r="E58" s="10">
        <v>132</v>
      </c>
      <c r="F58" s="10">
        <v>60</v>
      </c>
      <c r="G58" s="10">
        <v>80</v>
      </c>
      <c r="H58" s="10">
        <v>160</v>
      </c>
    </row>
    <row r="59" spans="1:8" x14ac:dyDescent="0.15">
      <c r="A59" s="7" t="s">
        <v>10</v>
      </c>
      <c r="B59" s="8" t="s">
        <v>54</v>
      </c>
      <c r="C59" s="10">
        <v>66</v>
      </c>
      <c r="D59" s="10">
        <v>17</v>
      </c>
      <c r="E59" s="10">
        <v>41</v>
      </c>
      <c r="F59" s="10">
        <v>10</v>
      </c>
      <c r="G59" s="10">
        <v>20</v>
      </c>
      <c r="H59" s="10">
        <v>40</v>
      </c>
    </row>
    <row r="60" spans="1:8" x14ac:dyDescent="0.15">
      <c r="A60" s="7" t="s">
        <v>10</v>
      </c>
      <c r="B60" s="8" t="s">
        <v>55</v>
      </c>
      <c r="C60" s="10">
        <v>594</v>
      </c>
      <c r="D60" s="10">
        <v>444</v>
      </c>
      <c r="E60" s="10">
        <v>103</v>
      </c>
      <c r="F60" s="10">
        <v>310</v>
      </c>
      <c r="G60" s="10">
        <v>60</v>
      </c>
      <c r="H60" s="10">
        <v>410</v>
      </c>
    </row>
    <row r="61" spans="1:8" x14ac:dyDescent="0.15">
      <c r="A61" s="7" t="s">
        <v>10</v>
      </c>
      <c r="B61" s="8" t="s">
        <v>56</v>
      </c>
      <c r="C61" s="10">
        <v>515</v>
      </c>
      <c r="D61" s="10">
        <v>162</v>
      </c>
      <c r="E61" s="10">
        <v>307</v>
      </c>
      <c r="F61" s="10">
        <v>110</v>
      </c>
      <c r="G61" s="10">
        <v>190</v>
      </c>
      <c r="H61" s="10">
        <v>360</v>
      </c>
    </row>
    <row r="62" spans="1:8" x14ac:dyDescent="0.15">
      <c r="A62" s="7" t="s">
        <v>10</v>
      </c>
      <c r="B62" s="8" t="s">
        <v>57</v>
      </c>
      <c r="C62" s="10">
        <v>963</v>
      </c>
      <c r="D62" s="10">
        <v>574</v>
      </c>
      <c r="E62" s="10">
        <v>286</v>
      </c>
      <c r="F62" s="10">
        <v>400</v>
      </c>
      <c r="G62" s="10">
        <v>180</v>
      </c>
      <c r="H62" s="10">
        <v>670</v>
      </c>
    </row>
    <row r="63" spans="1:8" x14ac:dyDescent="0.15">
      <c r="A63" s="7" t="s">
        <v>10</v>
      </c>
      <c r="B63" s="8" t="s">
        <v>58</v>
      </c>
      <c r="C63" s="10">
        <v>537</v>
      </c>
      <c r="D63" s="10">
        <v>317</v>
      </c>
      <c r="E63" s="10">
        <v>155</v>
      </c>
      <c r="F63" s="10">
        <v>220</v>
      </c>
      <c r="G63" s="10">
        <v>100</v>
      </c>
      <c r="H63" s="10">
        <v>370</v>
      </c>
    </row>
    <row r="64" spans="1:8" x14ac:dyDescent="0.15">
      <c r="A64" s="7" t="s">
        <v>10</v>
      </c>
      <c r="B64" s="8" t="s">
        <v>59</v>
      </c>
      <c r="C64" s="10">
        <v>403</v>
      </c>
      <c r="D64" s="10">
        <v>116</v>
      </c>
      <c r="E64" s="10">
        <v>201</v>
      </c>
      <c r="F64" s="10">
        <v>80</v>
      </c>
      <c r="G64" s="10">
        <v>130</v>
      </c>
      <c r="H64" s="10">
        <v>280</v>
      </c>
    </row>
    <row r="65" spans="1:8" x14ac:dyDescent="0.15">
      <c r="A65" s="7" t="s">
        <v>10</v>
      </c>
      <c r="B65" s="8" t="s">
        <v>60</v>
      </c>
      <c r="C65" s="10">
        <v>1335</v>
      </c>
      <c r="D65" s="10">
        <v>247</v>
      </c>
      <c r="E65" s="10">
        <v>901</v>
      </c>
      <c r="F65" s="10">
        <v>170</v>
      </c>
      <c r="G65" s="10">
        <v>580</v>
      </c>
      <c r="H65" s="10">
        <v>930</v>
      </c>
    </row>
    <row r="66" spans="1:8" x14ac:dyDescent="0.15">
      <c r="A66" s="7" t="s">
        <v>10</v>
      </c>
      <c r="B66" s="8" t="s">
        <v>61</v>
      </c>
      <c r="C66" s="10">
        <v>1041</v>
      </c>
      <c r="D66" s="10">
        <v>118</v>
      </c>
      <c r="E66" s="10">
        <v>753</v>
      </c>
      <c r="F66" s="10">
        <v>80</v>
      </c>
      <c r="G66" s="10">
        <v>480</v>
      </c>
      <c r="H66" s="10">
        <v>720</v>
      </c>
    </row>
    <row r="67" spans="1:8" x14ac:dyDescent="0.15">
      <c r="A67" s="7" t="s">
        <v>10</v>
      </c>
      <c r="B67" s="8" t="s">
        <v>62</v>
      </c>
      <c r="C67" s="10">
        <v>354</v>
      </c>
      <c r="D67" s="10">
        <v>93</v>
      </c>
      <c r="E67" s="10">
        <v>243</v>
      </c>
      <c r="F67" s="10">
        <v>60</v>
      </c>
      <c r="G67" s="10">
        <v>150</v>
      </c>
      <c r="H67" s="10">
        <v>240</v>
      </c>
    </row>
    <row r="68" spans="1:8" x14ac:dyDescent="0.15">
      <c r="A68" s="7" t="s">
        <v>10</v>
      </c>
      <c r="B68" s="8" t="s">
        <v>63</v>
      </c>
      <c r="C68" s="10">
        <v>1343</v>
      </c>
      <c r="D68" s="10">
        <v>169</v>
      </c>
      <c r="E68" s="10">
        <v>608</v>
      </c>
      <c r="F68" s="10">
        <v>110</v>
      </c>
      <c r="G68" s="10">
        <v>390</v>
      </c>
      <c r="H68" s="10">
        <v>940</v>
      </c>
    </row>
    <row r="69" spans="1:8" x14ac:dyDescent="0.15">
      <c r="A69" s="7" t="s">
        <v>10</v>
      </c>
      <c r="B69" s="9" t="s">
        <v>64</v>
      </c>
      <c r="C69" s="10">
        <v>120</v>
      </c>
      <c r="D69" s="10">
        <v>42</v>
      </c>
      <c r="E69" s="10">
        <v>66</v>
      </c>
      <c r="F69" s="10">
        <v>20</v>
      </c>
      <c r="G69" s="10">
        <v>40</v>
      </c>
      <c r="H69" s="10">
        <v>80</v>
      </c>
    </row>
    <row r="70" spans="1:8" x14ac:dyDescent="0.15">
      <c r="A70" s="7" t="s">
        <v>10</v>
      </c>
      <c r="B70" s="8" t="s">
        <v>65</v>
      </c>
      <c r="C70" s="10">
        <v>534</v>
      </c>
      <c r="D70" s="10">
        <v>180</v>
      </c>
      <c r="E70" s="10">
        <v>301</v>
      </c>
      <c r="F70" s="10">
        <v>120</v>
      </c>
      <c r="G70" s="10">
        <v>190</v>
      </c>
      <c r="H70" s="10">
        <v>370</v>
      </c>
    </row>
    <row r="71" spans="1:8" x14ac:dyDescent="0.15">
      <c r="A71" s="7" t="s">
        <v>10</v>
      </c>
      <c r="B71" s="8" t="s">
        <v>66</v>
      </c>
      <c r="C71" s="10">
        <v>10</v>
      </c>
      <c r="D71" s="10">
        <v>10</v>
      </c>
      <c r="E71" s="10">
        <v>3</v>
      </c>
      <c r="F71" s="10">
        <v>0</v>
      </c>
      <c r="G71" s="10">
        <v>0</v>
      </c>
      <c r="H71" s="10">
        <v>0</v>
      </c>
    </row>
    <row r="72" spans="1:8" x14ac:dyDescent="0.15">
      <c r="A72" s="7" t="s">
        <v>10</v>
      </c>
      <c r="B72" s="8" t="s">
        <v>67</v>
      </c>
      <c r="C72" s="10">
        <v>281</v>
      </c>
      <c r="D72" s="10">
        <v>59</v>
      </c>
      <c r="E72" s="10">
        <v>189</v>
      </c>
      <c r="F72" s="10">
        <v>40</v>
      </c>
      <c r="G72" s="10">
        <v>120</v>
      </c>
      <c r="H72" s="10">
        <v>190</v>
      </c>
    </row>
    <row r="73" spans="1:8" x14ac:dyDescent="0.15">
      <c r="A73" s="7" t="s">
        <v>10</v>
      </c>
      <c r="B73" s="8" t="s">
        <v>68</v>
      </c>
      <c r="C73" s="10">
        <v>269</v>
      </c>
      <c r="D73" s="10">
        <v>111</v>
      </c>
      <c r="E73" s="10">
        <v>91</v>
      </c>
      <c r="F73" s="10">
        <v>70</v>
      </c>
      <c r="G73" s="10">
        <v>50</v>
      </c>
      <c r="H73" s="10">
        <v>180</v>
      </c>
    </row>
    <row r="74" spans="1:8" x14ac:dyDescent="0.15">
      <c r="A74" s="7" t="s">
        <v>10</v>
      </c>
      <c r="B74" s="8" t="s">
        <v>69</v>
      </c>
      <c r="C74" s="10">
        <v>339</v>
      </c>
      <c r="D74" s="10">
        <v>163</v>
      </c>
      <c r="E74" s="10">
        <v>97</v>
      </c>
      <c r="F74" s="10">
        <v>110</v>
      </c>
      <c r="G74" s="10">
        <v>60</v>
      </c>
      <c r="H74" s="10">
        <v>230</v>
      </c>
    </row>
    <row r="75" spans="1:8" x14ac:dyDescent="0.15">
      <c r="A75" s="7" t="s">
        <v>10</v>
      </c>
      <c r="B75" s="8" t="s">
        <v>70</v>
      </c>
      <c r="C75" s="10">
        <v>406</v>
      </c>
      <c r="D75" s="10">
        <v>136</v>
      </c>
      <c r="E75" s="10">
        <v>236</v>
      </c>
      <c r="F75" s="10">
        <v>90</v>
      </c>
      <c r="G75" s="10">
        <v>150</v>
      </c>
      <c r="H75" s="10">
        <v>280</v>
      </c>
    </row>
    <row r="76" spans="1:8" x14ac:dyDescent="0.15">
      <c r="A76" s="7" t="s">
        <v>10</v>
      </c>
      <c r="B76" s="8" t="s">
        <v>71</v>
      </c>
      <c r="C76" s="10">
        <v>125</v>
      </c>
      <c r="D76" s="10">
        <v>56</v>
      </c>
      <c r="E76" s="10">
        <v>39</v>
      </c>
      <c r="F76" s="10">
        <v>30</v>
      </c>
      <c r="G76" s="10">
        <v>20</v>
      </c>
      <c r="H76" s="10">
        <v>80</v>
      </c>
    </row>
    <row r="77" spans="1:8" x14ac:dyDescent="0.15">
      <c r="A77" s="7" t="s">
        <v>10</v>
      </c>
      <c r="B77" s="8" t="s">
        <v>72</v>
      </c>
      <c r="C77" s="10">
        <v>341</v>
      </c>
      <c r="D77" s="10">
        <v>156</v>
      </c>
      <c r="E77" s="10">
        <v>153</v>
      </c>
      <c r="F77" s="10">
        <v>100</v>
      </c>
      <c r="G77" s="10">
        <v>90</v>
      </c>
      <c r="H77" s="10">
        <v>230</v>
      </c>
    </row>
    <row r="78" spans="1:8" x14ac:dyDescent="0.15">
      <c r="A78" s="7" t="s">
        <v>10</v>
      </c>
      <c r="B78" s="8" t="s">
        <v>147</v>
      </c>
      <c r="C78" s="10">
        <v>3001</v>
      </c>
      <c r="D78" s="14">
        <v>1545</v>
      </c>
      <c r="E78" s="14">
        <v>1292</v>
      </c>
      <c r="F78" s="10">
        <v>1080</v>
      </c>
      <c r="G78" s="10">
        <v>830</v>
      </c>
      <c r="H78" s="10">
        <v>2100</v>
      </c>
    </row>
    <row r="79" spans="1:8" x14ac:dyDescent="0.15">
      <c r="A79" s="7" t="s">
        <v>10</v>
      </c>
      <c r="B79" s="8" t="s">
        <v>73</v>
      </c>
      <c r="C79" s="10">
        <v>523</v>
      </c>
      <c r="D79" s="10">
        <v>120</v>
      </c>
      <c r="E79" s="10">
        <v>325</v>
      </c>
      <c r="F79" s="10">
        <v>80</v>
      </c>
      <c r="G79" s="10">
        <v>210</v>
      </c>
      <c r="H79" s="10">
        <v>360</v>
      </c>
    </row>
    <row r="80" spans="1:8" x14ac:dyDescent="0.15">
      <c r="A80" s="7" t="s">
        <v>10</v>
      </c>
      <c r="B80" s="8" t="s">
        <v>74</v>
      </c>
      <c r="C80" s="10">
        <v>815</v>
      </c>
      <c r="D80" s="10">
        <v>122</v>
      </c>
      <c r="E80" s="10">
        <v>576</v>
      </c>
      <c r="F80" s="10">
        <v>80</v>
      </c>
      <c r="G80" s="10">
        <v>370</v>
      </c>
      <c r="H80" s="10">
        <v>570</v>
      </c>
    </row>
    <row r="81" spans="1:8" x14ac:dyDescent="0.15">
      <c r="A81" s="7" t="s">
        <v>10</v>
      </c>
      <c r="B81" s="9" t="s">
        <v>75</v>
      </c>
      <c r="C81" s="10">
        <v>1472</v>
      </c>
      <c r="D81" s="10">
        <v>200</v>
      </c>
      <c r="E81" s="10">
        <v>1036</v>
      </c>
      <c r="F81" s="10">
        <v>140</v>
      </c>
      <c r="G81" s="10">
        <v>670</v>
      </c>
      <c r="H81" s="10">
        <v>1030</v>
      </c>
    </row>
    <row r="82" spans="1:8" x14ac:dyDescent="0.15">
      <c r="A82" s="7" t="s">
        <v>10</v>
      </c>
      <c r="B82" s="8" t="s">
        <v>76</v>
      </c>
      <c r="C82" s="10">
        <v>470</v>
      </c>
      <c r="D82" s="10">
        <v>81</v>
      </c>
      <c r="E82" s="10">
        <v>373</v>
      </c>
      <c r="F82" s="10">
        <v>50</v>
      </c>
      <c r="G82" s="10">
        <v>240</v>
      </c>
      <c r="H82" s="10">
        <v>320</v>
      </c>
    </row>
    <row r="83" spans="1:8" x14ac:dyDescent="0.15">
      <c r="A83" s="7" t="s">
        <v>10</v>
      </c>
      <c r="B83" s="8" t="s">
        <v>77</v>
      </c>
      <c r="C83" s="10">
        <v>1181</v>
      </c>
      <c r="D83" s="10">
        <v>161</v>
      </c>
      <c r="E83" s="10">
        <v>857</v>
      </c>
      <c r="F83" s="10">
        <v>110</v>
      </c>
      <c r="G83" s="10">
        <v>550</v>
      </c>
      <c r="H83" s="10">
        <v>820</v>
      </c>
    </row>
    <row r="84" spans="1:8" x14ac:dyDescent="0.15">
      <c r="A84" s="7" t="s">
        <v>10</v>
      </c>
      <c r="B84" s="8" t="s">
        <v>78</v>
      </c>
      <c r="C84" s="10">
        <v>810</v>
      </c>
      <c r="D84" s="10">
        <v>193</v>
      </c>
      <c r="E84" s="10">
        <v>280</v>
      </c>
      <c r="F84" s="10">
        <v>130</v>
      </c>
      <c r="G84" s="10">
        <v>180</v>
      </c>
      <c r="H84" s="10">
        <v>560</v>
      </c>
    </row>
    <row r="85" spans="1:8" x14ac:dyDescent="0.15">
      <c r="A85" s="7" t="s">
        <v>10</v>
      </c>
      <c r="B85" s="8" t="s">
        <v>79</v>
      </c>
      <c r="C85" s="10">
        <v>418</v>
      </c>
      <c r="D85" s="10">
        <v>273</v>
      </c>
      <c r="E85" s="10">
        <v>85</v>
      </c>
      <c r="F85" s="10">
        <v>190</v>
      </c>
      <c r="G85" s="10">
        <v>50</v>
      </c>
      <c r="H85" s="10">
        <v>290</v>
      </c>
    </row>
    <row r="86" spans="1:8" x14ac:dyDescent="0.15">
      <c r="A86" s="7" t="s">
        <v>10</v>
      </c>
      <c r="B86" s="8" t="s">
        <v>80</v>
      </c>
      <c r="C86" s="10">
        <v>248</v>
      </c>
      <c r="D86" s="10">
        <v>59</v>
      </c>
      <c r="E86" s="10">
        <v>170</v>
      </c>
      <c r="F86" s="10">
        <v>40</v>
      </c>
      <c r="G86" s="10">
        <v>110</v>
      </c>
      <c r="H86" s="10">
        <v>170</v>
      </c>
    </row>
    <row r="87" spans="1:8" x14ac:dyDescent="0.15">
      <c r="A87" s="7" t="s">
        <v>10</v>
      </c>
      <c r="B87" s="8" t="s">
        <v>81</v>
      </c>
      <c r="C87" s="10">
        <v>551</v>
      </c>
      <c r="D87" s="10">
        <v>291</v>
      </c>
      <c r="E87" s="10">
        <v>180</v>
      </c>
      <c r="F87" s="10">
        <v>200</v>
      </c>
      <c r="G87" s="10">
        <v>110</v>
      </c>
      <c r="H87" s="10">
        <v>380</v>
      </c>
    </row>
    <row r="88" spans="1:8" x14ac:dyDescent="0.15">
      <c r="A88" s="7" t="s">
        <v>10</v>
      </c>
      <c r="B88" s="8" t="s">
        <v>82</v>
      </c>
      <c r="C88" s="10">
        <v>302</v>
      </c>
      <c r="D88" s="10">
        <v>59</v>
      </c>
      <c r="E88" s="10">
        <v>172</v>
      </c>
      <c r="F88" s="10">
        <v>40</v>
      </c>
      <c r="G88" s="10">
        <v>110</v>
      </c>
      <c r="H88" s="10">
        <v>210</v>
      </c>
    </row>
    <row r="89" spans="1:8" x14ac:dyDescent="0.15">
      <c r="A89" s="7" t="s">
        <v>10</v>
      </c>
      <c r="B89" s="8" t="s">
        <v>83</v>
      </c>
      <c r="C89" s="10">
        <v>1133</v>
      </c>
      <c r="D89" s="10">
        <v>195</v>
      </c>
      <c r="E89" s="10">
        <v>885</v>
      </c>
      <c r="F89" s="10">
        <v>130</v>
      </c>
      <c r="G89" s="10">
        <v>570</v>
      </c>
      <c r="H89" s="10">
        <v>790</v>
      </c>
    </row>
    <row r="90" spans="1:8" x14ac:dyDescent="0.15">
      <c r="A90" s="7" t="s">
        <v>10</v>
      </c>
      <c r="B90" s="8" t="s">
        <v>84</v>
      </c>
      <c r="C90" s="10">
        <v>760</v>
      </c>
      <c r="D90" s="10">
        <v>210</v>
      </c>
      <c r="E90" s="10">
        <v>471</v>
      </c>
      <c r="F90" s="10">
        <v>140</v>
      </c>
      <c r="G90" s="10">
        <v>300</v>
      </c>
      <c r="H90" s="10">
        <v>530</v>
      </c>
    </row>
    <row r="91" spans="1:8" x14ac:dyDescent="0.15">
      <c r="A91" s="7" t="s">
        <v>10</v>
      </c>
      <c r="B91" s="8" t="s">
        <v>85</v>
      </c>
      <c r="C91" s="10">
        <v>976</v>
      </c>
      <c r="D91" s="10">
        <v>139</v>
      </c>
      <c r="E91" s="10">
        <v>791</v>
      </c>
      <c r="F91" s="10">
        <v>90</v>
      </c>
      <c r="G91" s="10">
        <v>510</v>
      </c>
      <c r="H91" s="10">
        <v>680</v>
      </c>
    </row>
    <row r="92" spans="1:8" x14ac:dyDescent="0.15">
      <c r="A92" s="7" t="s">
        <v>10</v>
      </c>
      <c r="B92" s="8" t="s">
        <v>86</v>
      </c>
      <c r="C92" s="10">
        <v>1222</v>
      </c>
      <c r="D92" s="10">
        <v>266</v>
      </c>
      <c r="E92" s="10">
        <v>780</v>
      </c>
      <c r="F92" s="10">
        <v>180</v>
      </c>
      <c r="G92" s="10">
        <v>500</v>
      </c>
      <c r="H92" s="10">
        <v>850</v>
      </c>
    </row>
    <row r="93" spans="1:8" x14ac:dyDescent="0.15">
      <c r="A93" s="7" t="s">
        <v>10</v>
      </c>
      <c r="B93" s="8" t="s">
        <v>87</v>
      </c>
      <c r="C93" s="10">
        <v>868</v>
      </c>
      <c r="D93" s="10">
        <v>274</v>
      </c>
      <c r="E93" s="10">
        <v>469</v>
      </c>
      <c r="F93" s="10">
        <v>190</v>
      </c>
      <c r="G93" s="10">
        <v>300</v>
      </c>
      <c r="H93" s="10">
        <v>600</v>
      </c>
    </row>
    <row r="94" spans="1:8" x14ac:dyDescent="0.15">
      <c r="A94" s="7" t="s">
        <v>10</v>
      </c>
      <c r="B94" s="8" t="s">
        <v>88</v>
      </c>
      <c r="C94" s="10">
        <v>782</v>
      </c>
      <c r="D94" s="10">
        <v>322</v>
      </c>
      <c r="E94" s="10">
        <v>393</v>
      </c>
      <c r="F94" s="10">
        <v>220</v>
      </c>
      <c r="G94" s="10">
        <v>250</v>
      </c>
      <c r="H94" s="10">
        <v>540</v>
      </c>
    </row>
    <row r="95" spans="1:8" x14ac:dyDescent="0.15">
      <c r="A95" s="7" t="s">
        <v>10</v>
      </c>
      <c r="B95" s="8" t="s">
        <v>89</v>
      </c>
      <c r="C95" s="10">
        <v>555</v>
      </c>
      <c r="D95" s="10">
        <v>265</v>
      </c>
      <c r="E95" s="10">
        <v>243</v>
      </c>
      <c r="F95" s="10">
        <v>180</v>
      </c>
      <c r="G95" s="10">
        <v>150</v>
      </c>
      <c r="H95" s="10">
        <v>380</v>
      </c>
    </row>
    <row r="96" spans="1:8" x14ac:dyDescent="0.15">
      <c r="A96" s="7" t="s">
        <v>10</v>
      </c>
      <c r="B96" s="8" t="s">
        <v>90</v>
      </c>
      <c r="C96" s="10">
        <v>641</v>
      </c>
      <c r="D96" s="10">
        <v>429</v>
      </c>
      <c r="E96" s="10">
        <v>236</v>
      </c>
      <c r="F96" s="10">
        <v>300</v>
      </c>
      <c r="G96" s="10">
        <v>150</v>
      </c>
      <c r="H96" s="10">
        <v>440</v>
      </c>
    </row>
    <row r="97" spans="1:8" x14ac:dyDescent="0.15">
      <c r="A97" s="7" t="s">
        <v>10</v>
      </c>
      <c r="B97" s="8" t="s">
        <v>91</v>
      </c>
      <c r="C97" s="10">
        <v>173</v>
      </c>
      <c r="D97" s="10">
        <v>102</v>
      </c>
      <c r="E97" s="10">
        <v>41</v>
      </c>
      <c r="F97" s="10">
        <v>70</v>
      </c>
      <c r="G97" s="10">
        <v>20</v>
      </c>
      <c r="H97" s="10">
        <v>120</v>
      </c>
    </row>
    <row r="98" spans="1:8" x14ac:dyDescent="0.15">
      <c r="A98" s="7" t="s">
        <v>10</v>
      </c>
      <c r="B98" s="8" t="s">
        <v>92</v>
      </c>
      <c r="C98" s="10">
        <v>560</v>
      </c>
      <c r="D98" s="10">
        <v>168</v>
      </c>
      <c r="E98" s="10">
        <v>319</v>
      </c>
      <c r="F98" s="10">
        <v>110</v>
      </c>
      <c r="G98" s="10">
        <v>200</v>
      </c>
      <c r="H98" s="10">
        <v>390</v>
      </c>
    </row>
    <row r="99" spans="1:8" x14ac:dyDescent="0.15">
      <c r="A99" s="7" t="s">
        <v>10</v>
      </c>
      <c r="B99" s="8" t="s">
        <v>93</v>
      </c>
      <c r="C99" s="10">
        <v>790</v>
      </c>
      <c r="D99" s="10">
        <v>314</v>
      </c>
      <c r="E99" s="10">
        <v>444</v>
      </c>
      <c r="F99" s="10">
        <v>210</v>
      </c>
      <c r="G99" s="10">
        <v>280</v>
      </c>
      <c r="H99" s="10">
        <v>550</v>
      </c>
    </row>
    <row r="100" spans="1:8" x14ac:dyDescent="0.15">
      <c r="A100" s="7" t="s">
        <v>10</v>
      </c>
      <c r="B100" s="8" t="s">
        <v>94</v>
      </c>
      <c r="C100" s="10">
        <v>1106</v>
      </c>
      <c r="D100" s="10">
        <v>348</v>
      </c>
      <c r="E100" s="10">
        <v>736</v>
      </c>
      <c r="F100" s="10">
        <v>240</v>
      </c>
      <c r="G100" s="10">
        <v>470</v>
      </c>
      <c r="H100" s="10">
        <v>770</v>
      </c>
    </row>
    <row r="101" spans="1:8" x14ac:dyDescent="0.15">
      <c r="A101" s="7" t="s">
        <v>10</v>
      </c>
      <c r="B101" s="8" t="s">
        <v>95</v>
      </c>
      <c r="C101" s="10">
        <v>539</v>
      </c>
      <c r="D101" s="10">
        <v>344</v>
      </c>
      <c r="E101" s="10">
        <v>153</v>
      </c>
      <c r="F101" s="10">
        <v>240</v>
      </c>
      <c r="G101" s="10">
        <v>90</v>
      </c>
      <c r="H101" s="10">
        <v>370</v>
      </c>
    </row>
    <row r="102" spans="1:8" x14ac:dyDescent="0.15">
      <c r="A102" s="7" t="s">
        <v>10</v>
      </c>
      <c r="B102" s="8" t="s">
        <v>96</v>
      </c>
      <c r="C102" s="10">
        <v>273</v>
      </c>
      <c r="D102" s="10">
        <v>121</v>
      </c>
      <c r="E102" s="10">
        <v>141</v>
      </c>
      <c r="F102" s="10">
        <v>80</v>
      </c>
      <c r="G102" s="10">
        <v>90</v>
      </c>
      <c r="H102" s="10">
        <v>190</v>
      </c>
    </row>
    <row r="103" spans="1:8" x14ac:dyDescent="0.15">
      <c r="A103" s="7" t="s">
        <v>10</v>
      </c>
      <c r="B103" s="8" t="s">
        <v>128</v>
      </c>
      <c r="C103" s="10">
        <v>4473</v>
      </c>
      <c r="D103" s="10" t="s">
        <v>146</v>
      </c>
      <c r="E103" s="10" t="s">
        <v>146</v>
      </c>
      <c r="F103" s="10" t="s">
        <v>146</v>
      </c>
      <c r="G103" s="10" t="s">
        <v>146</v>
      </c>
      <c r="H103" s="10">
        <v>3130</v>
      </c>
    </row>
    <row r="104" spans="1:8" x14ac:dyDescent="0.15">
      <c r="A104" s="7" t="s">
        <v>10</v>
      </c>
      <c r="B104" s="8" t="s">
        <v>97</v>
      </c>
      <c r="C104" s="10">
        <v>534</v>
      </c>
      <c r="D104" s="10">
        <v>219</v>
      </c>
      <c r="E104" s="10">
        <v>301</v>
      </c>
      <c r="F104" s="10">
        <v>150</v>
      </c>
      <c r="G104" s="10">
        <v>190</v>
      </c>
      <c r="H104" s="10">
        <v>370</v>
      </c>
    </row>
    <row r="105" spans="1:8" x14ac:dyDescent="0.15">
      <c r="A105" s="7" t="s">
        <v>10</v>
      </c>
      <c r="B105" s="8" t="s">
        <v>98</v>
      </c>
      <c r="C105" s="10">
        <v>756</v>
      </c>
      <c r="D105" s="10">
        <v>247</v>
      </c>
      <c r="E105" s="10">
        <v>447</v>
      </c>
      <c r="F105" s="10">
        <v>170</v>
      </c>
      <c r="G105" s="10">
        <v>290</v>
      </c>
      <c r="H105" s="10">
        <v>520</v>
      </c>
    </row>
    <row r="106" spans="1:8" x14ac:dyDescent="0.15">
      <c r="A106" s="7" t="s">
        <v>10</v>
      </c>
      <c r="B106" s="9" t="s">
        <v>99</v>
      </c>
      <c r="C106" s="10">
        <v>467</v>
      </c>
      <c r="D106" s="10">
        <v>151</v>
      </c>
      <c r="E106" s="10">
        <v>301</v>
      </c>
      <c r="F106" s="10">
        <v>100</v>
      </c>
      <c r="G106" s="10">
        <v>190</v>
      </c>
      <c r="H106" s="10">
        <v>320</v>
      </c>
    </row>
    <row r="107" spans="1:8" x14ac:dyDescent="0.15">
      <c r="A107" s="7" t="s">
        <v>10</v>
      </c>
      <c r="B107" s="9" t="s">
        <v>100</v>
      </c>
      <c r="C107" s="10">
        <v>628</v>
      </c>
      <c r="D107" s="10">
        <v>199</v>
      </c>
      <c r="E107" s="10">
        <v>315</v>
      </c>
      <c r="F107" s="10">
        <v>130</v>
      </c>
      <c r="G107" s="10">
        <v>200</v>
      </c>
      <c r="H107" s="10">
        <v>430</v>
      </c>
    </row>
    <row r="108" spans="1:8" x14ac:dyDescent="0.15">
      <c r="A108" s="7" t="s">
        <v>10</v>
      </c>
      <c r="B108" s="8" t="s">
        <v>101</v>
      </c>
      <c r="C108" s="10">
        <v>530</v>
      </c>
      <c r="D108" s="10">
        <v>241</v>
      </c>
      <c r="E108" s="10">
        <v>265</v>
      </c>
      <c r="F108" s="10">
        <v>160</v>
      </c>
      <c r="G108" s="10">
        <v>170</v>
      </c>
      <c r="H108" s="10">
        <v>370</v>
      </c>
    </row>
    <row r="109" spans="1:8" x14ac:dyDescent="0.15">
      <c r="A109" s="7" t="s">
        <v>10</v>
      </c>
      <c r="B109" s="8" t="s">
        <v>102</v>
      </c>
      <c r="C109" s="10">
        <v>378</v>
      </c>
      <c r="D109" s="10">
        <v>160</v>
      </c>
      <c r="E109" s="10">
        <v>192</v>
      </c>
      <c r="F109" s="10">
        <v>110</v>
      </c>
      <c r="G109" s="10">
        <v>120</v>
      </c>
      <c r="H109" s="10">
        <v>260</v>
      </c>
    </row>
    <row r="110" spans="1:8" x14ac:dyDescent="0.15">
      <c r="A110" s="7" t="s">
        <v>10</v>
      </c>
      <c r="B110" s="8" t="s">
        <v>103</v>
      </c>
      <c r="C110" s="10">
        <v>914</v>
      </c>
      <c r="D110" s="10">
        <v>421</v>
      </c>
      <c r="E110" s="10">
        <v>462</v>
      </c>
      <c r="F110" s="10">
        <v>290</v>
      </c>
      <c r="G110" s="10">
        <v>300</v>
      </c>
      <c r="H110" s="10">
        <v>630</v>
      </c>
    </row>
    <row r="111" spans="1:8" x14ac:dyDescent="0.15">
      <c r="A111" s="7" t="s">
        <v>10</v>
      </c>
      <c r="B111" s="8" t="s">
        <v>104</v>
      </c>
      <c r="C111" s="10">
        <v>710</v>
      </c>
      <c r="D111" s="10">
        <v>394</v>
      </c>
      <c r="E111" s="10">
        <v>244</v>
      </c>
      <c r="F111" s="10">
        <v>270</v>
      </c>
      <c r="G111" s="10">
        <v>150</v>
      </c>
      <c r="H111" s="10">
        <v>490</v>
      </c>
    </row>
    <row r="112" spans="1:8" x14ac:dyDescent="0.15">
      <c r="A112" s="7" t="s">
        <v>10</v>
      </c>
      <c r="B112" s="8" t="s">
        <v>105</v>
      </c>
      <c r="C112" s="10">
        <v>3737</v>
      </c>
      <c r="D112" s="14">
        <v>2705</v>
      </c>
      <c r="E112" s="14">
        <v>2842</v>
      </c>
      <c r="F112" s="10">
        <v>1890</v>
      </c>
      <c r="G112" s="10">
        <v>1840</v>
      </c>
      <c r="H112" s="10">
        <v>2610</v>
      </c>
    </row>
    <row r="113" spans="1:8" x14ac:dyDescent="0.15">
      <c r="A113" s="7" t="s">
        <v>10</v>
      </c>
      <c r="B113" s="8" t="s">
        <v>143</v>
      </c>
      <c r="C113" s="10">
        <v>3470</v>
      </c>
      <c r="D113" s="10" t="s">
        <v>142</v>
      </c>
      <c r="E113" s="10" t="s">
        <v>142</v>
      </c>
      <c r="F113" s="10" t="s">
        <v>146</v>
      </c>
      <c r="G113" s="10" t="s">
        <v>146</v>
      </c>
      <c r="H113" s="10">
        <v>2420</v>
      </c>
    </row>
    <row r="114" spans="1:8" x14ac:dyDescent="0.15">
      <c r="A114" s="7" t="s">
        <v>10</v>
      </c>
      <c r="B114" s="8" t="s">
        <v>106</v>
      </c>
      <c r="C114" s="10">
        <v>468</v>
      </c>
      <c r="D114" s="10">
        <v>153</v>
      </c>
      <c r="E114" s="10">
        <v>296</v>
      </c>
      <c r="F114" s="10">
        <v>100</v>
      </c>
      <c r="G114" s="10">
        <v>190</v>
      </c>
      <c r="H114" s="10">
        <v>320</v>
      </c>
    </row>
    <row r="115" spans="1:8" x14ac:dyDescent="0.15">
      <c r="A115" s="7" t="s">
        <v>10</v>
      </c>
      <c r="B115" s="8" t="s">
        <v>107</v>
      </c>
      <c r="C115" s="10">
        <v>364</v>
      </c>
      <c r="D115" s="10">
        <v>191</v>
      </c>
      <c r="E115" s="10">
        <v>137</v>
      </c>
      <c r="F115" s="10">
        <v>130</v>
      </c>
      <c r="G115" s="10">
        <v>80</v>
      </c>
      <c r="H115" s="10">
        <v>250</v>
      </c>
    </row>
    <row r="116" spans="1:8" x14ac:dyDescent="0.15">
      <c r="A116" s="7" t="s">
        <v>10</v>
      </c>
      <c r="B116" s="8" t="s">
        <v>108</v>
      </c>
      <c r="C116" s="10">
        <v>374</v>
      </c>
      <c r="D116" s="10">
        <v>243</v>
      </c>
      <c r="E116" s="10">
        <v>119</v>
      </c>
      <c r="F116" s="10">
        <v>170</v>
      </c>
      <c r="G116" s="10">
        <v>70</v>
      </c>
      <c r="H116" s="10">
        <v>260</v>
      </c>
    </row>
    <row r="117" spans="1:8" x14ac:dyDescent="0.15">
      <c r="A117" s="7" t="s">
        <v>10</v>
      </c>
      <c r="B117" s="9" t="s">
        <v>109</v>
      </c>
      <c r="C117" s="10">
        <v>355</v>
      </c>
      <c r="D117" s="10">
        <v>213</v>
      </c>
      <c r="E117" s="10">
        <v>127</v>
      </c>
      <c r="F117" s="10">
        <v>140</v>
      </c>
      <c r="G117" s="10">
        <v>80</v>
      </c>
      <c r="H117" s="10">
        <v>240</v>
      </c>
    </row>
    <row r="118" spans="1:8" x14ac:dyDescent="0.15">
      <c r="A118" s="7" t="s">
        <v>10</v>
      </c>
      <c r="B118" s="9" t="s">
        <v>144</v>
      </c>
      <c r="C118" s="10">
        <v>671</v>
      </c>
      <c r="D118" s="10" t="s">
        <v>146</v>
      </c>
      <c r="E118" s="10" t="s">
        <v>146</v>
      </c>
      <c r="F118" s="10" t="s">
        <v>146</v>
      </c>
      <c r="G118" s="10" t="s">
        <v>146</v>
      </c>
      <c r="H118" s="10">
        <v>460</v>
      </c>
    </row>
    <row r="119" spans="1:8" x14ac:dyDescent="0.15">
      <c r="A119" s="7" t="s">
        <v>10</v>
      </c>
      <c r="B119" s="9" t="s">
        <v>129</v>
      </c>
      <c r="C119" s="10">
        <v>500</v>
      </c>
      <c r="D119" s="10" t="s">
        <v>146</v>
      </c>
      <c r="E119" s="10" t="s">
        <v>146</v>
      </c>
      <c r="F119" s="10" t="s">
        <v>146</v>
      </c>
      <c r="G119" s="10" t="s">
        <v>146</v>
      </c>
      <c r="H119" s="10">
        <v>350</v>
      </c>
    </row>
    <row r="120" spans="1:8" x14ac:dyDescent="0.15">
      <c r="A120" s="7" t="s">
        <v>10</v>
      </c>
      <c r="B120" s="9" t="s">
        <v>110</v>
      </c>
      <c r="C120" s="10">
        <v>1894</v>
      </c>
      <c r="D120" s="10" t="s">
        <v>146</v>
      </c>
      <c r="E120" s="10" t="s">
        <v>146</v>
      </c>
      <c r="F120" s="10" t="s">
        <v>146</v>
      </c>
      <c r="G120" s="10" t="s">
        <v>146</v>
      </c>
      <c r="H120" s="10">
        <v>1320</v>
      </c>
    </row>
    <row r="121" spans="1:8" x14ac:dyDescent="0.15">
      <c r="A121" s="7" t="s">
        <v>10</v>
      </c>
      <c r="B121" s="8" t="s">
        <v>111</v>
      </c>
      <c r="C121" s="10">
        <v>356</v>
      </c>
      <c r="D121" s="10">
        <v>98</v>
      </c>
      <c r="E121" s="10">
        <v>200</v>
      </c>
      <c r="F121" s="10">
        <v>60</v>
      </c>
      <c r="G121" s="10">
        <v>130</v>
      </c>
      <c r="H121" s="10">
        <v>240</v>
      </c>
    </row>
    <row r="122" spans="1:8" x14ac:dyDescent="0.15">
      <c r="A122" s="7" t="s">
        <v>10</v>
      </c>
      <c r="B122" s="8" t="s">
        <v>112</v>
      </c>
      <c r="C122" s="10">
        <v>400</v>
      </c>
      <c r="D122" s="10">
        <v>162</v>
      </c>
      <c r="E122" s="10">
        <v>210</v>
      </c>
      <c r="F122" s="10">
        <v>110</v>
      </c>
      <c r="G122" s="10">
        <v>130</v>
      </c>
      <c r="H122" s="10">
        <v>280</v>
      </c>
    </row>
    <row r="123" spans="1:8" x14ac:dyDescent="0.15">
      <c r="A123" s="7" t="s">
        <v>10</v>
      </c>
      <c r="B123" s="8" t="s">
        <v>113</v>
      </c>
      <c r="C123" s="10">
        <v>250</v>
      </c>
      <c r="D123" s="10">
        <v>118</v>
      </c>
      <c r="E123" s="10">
        <v>125</v>
      </c>
      <c r="F123" s="10">
        <v>80</v>
      </c>
      <c r="G123" s="10">
        <v>80</v>
      </c>
      <c r="H123" s="10">
        <v>170</v>
      </c>
    </row>
    <row r="124" spans="1:8" x14ac:dyDescent="0.15">
      <c r="A124" s="7" t="s">
        <v>10</v>
      </c>
      <c r="B124" s="8" t="s">
        <v>114</v>
      </c>
      <c r="C124" s="10">
        <v>251</v>
      </c>
      <c r="D124" s="10" t="s">
        <v>146</v>
      </c>
      <c r="E124" s="10" t="s">
        <v>146</v>
      </c>
      <c r="F124" s="10" t="s">
        <v>146</v>
      </c>
      <c r="G124" s="10" t="s">
        <v>146</v>
      </c>
      <c r="H124" s="10">
        <v>170</v>
      </c>
    </row>
    <row r="125" spans="1:8" x14ac:dyDescent="0.15">
      <c r="A125" s="7" t="s">
        <v>10</v>
      </c>
      <c r="B125" s="8" t="s">
        <v>115</v>
      </c>
      <c r="C125" s="10">
        <v>698</v>
      </c>
      <c r="D125" s="10" t="s">
        <v>146</v>
      </c>
      <c r="E125" s="10" t="s">
        <v>146</v>
      </c>
      <c r="F125" s="10" t="s">
        <v>146</v>
      </c>
      <c r="G125" s="10" t="s">
        <v>146</v>
      </c>
      <c r="H125" s="10">
        <v>480</v>
      </c>
    </row>
    <row r="126" spans="1:8" x14ac:dyDescent="0.15">
      <c r="A126" s="7" t="s">
        <v>10</v>
      </c>
      <c r="B126" s="8" t="s">
        <v>116</v>
      </c>
      <c r="C126" s="10">
        <v>312</v>
      </c>
      <c r="D126" s="10" t="s">
        <v>146</v>
      </c>
      <c r="E126" s="10" t="s">
        <v>146</v>
      </c>
      <c r="F126" s="10" t="s">
        <v>146</v>
      </c>
      <c r="G126" s="10" t="s">
        <v>146</v>
      </c>
      <c r="H126" s="10">
        <v>210</v>
      </c>
    </row>
    <row r="127" spans="1:8" x14ac:dyDescent="0.15">
      <c r="A127" s="7" t="s">
        <v>10</v>
      </c>
      <c r="B127" s="8" t="s">
        <v>130</v>
      </c>
      <c r="C127" s="10">
        <v>373</v>
      </c>
      <c r="D127" s="10" t="s">
        <v>142</v>
      </c>
      <c r="E127" s="10" t="s">
        <v>142</v>
      </c>
      <c r="F127" s="10" t="s">
        <v>146</v>
      </c>
      <c r="G127" s="10" t="s">
        <v>146</v>
      </c>
      <c r="H127" s="10">
        <v>260</v>
      </c>
    </row>
    <row r="128" spans="1:8" x14ac:dyDescent="0.15">
      <c r="A128" s="7" t="s">
        <v>10</v>
      </c>
      <c r="B128" s="8" t="s">
        <v>131</v>
      </c>
      <c r="C128" s="10">
        <v>403</v>
      </c>
      <c r="D128" s="10" t="s">
        <v>142</v>
      </c>
      <c r="E128" s="10" t="s">
        <v>142</v>
      </c>
      <c r="F128" s="10" t="s">
        <v>146</v>
      </c>
      <c r="G128" s="10" t="s">
        <v>146</v>
      </c>
      <c r="H128" s="10">
        <v>280</v>
      </c>
    </row>
    <row r="129" spans="1:8" x14ac:dyDescent="0.15">
      <c r="A129" s="7" t="s">
        <v>10</v>
      </c>
      <c r="B129" s="9" t="s">
        <v>117</v>
      </c>
      <c r="C129" s="10">
        <v>287</v>
      </c>
      <c r="D129" s="10">
        <v>127</v>
      </c>
      <c r="E129" s="10">
        <v>140</v>
      </c>
      <c r="F129" s="10">
        <v>80</v>
      </c>
      <c r="G129" s="10">
        <v>90</v>
      </c>
      <c r="H129" s="10">
        <v>200</v>
      </c>
    </row>
    <row r="130" spans="1:8" x14ac:dyDescent="0.15">
      <c r="A130" s="7" t="s">
        <v>10</v>
      </c>
      <c r="B130" s="9" t="s">
        <v>118</v>
      </c>
      <c r="C130" s="10">
        <v>417</v>
      </c>
      <c r="D130" s="10">
        <v>229</v>
      </c>
      <c r="E130" s="10">
        <v>126</v>
      </c>
      <c r="F130" s="10">
        <v>160</v>
      </c>
      <c r="G130" s="10">
        <v>80</v>
      </c>
      <c r="H130" s="10">
        <v>290</v>
      </c>
    </row>
    <row r="131" spans="1:8" x14ac:dyDescent="0.15">
      <c r="A131" s="7" t="s">
        <v>10</v>
      </c>
      <c r="B131" s="8" t="s">
        <v>119</v>
      </c>
      <c r="C131" s="10">
        <v>171</v>
      </c>
      <c r="D131" s="10">
        <v>92</v>
      </c>
      <c r="E131" s="10">
        <v>69</v>
      </c>
      <c r="F131" s="10">
        <v>60</v>
      </c>
      <c r="G131" s="10">
        <v>40</v>
      </c>
      <c r="H131" s="10">
        <v>110</v>
      </c>
    </row>
    <row r="132" spans="1:8" x14ac:dyDescent="0.15">
      <c r="A132" s="7" t="s">
        <v>10</v>
      </c>
      <c r="B132" s="8" t="s">
        <v>120</v>
      </c>
      <c r="C132" s="10">
        <v>557</v>
      </c>
      <c r="D132" s="10">
        <v>312</v>
      </c>
      <c r="E132" s="10">
        <v>187</v>
      </c>
      <c r="F132" s="10">
        <v>210</v>
      </c>
      <c r="G132" s="10">
        <v>120</v>
      </c>
      <c r="H132" s="10">
        <v>380</v>
      </c>
    </row>
    <row r="133" spans="1:8" x14ac:dyDescent="0.15">
      <c r="A133" s="7" t="s">
        <v>10</v>
      </c>
      <c r="B133" s="8" t="s">
        <v>121</v>
      </c>
      <c r="C133" s="10">
        <v>664</v>
      </c>
      <c r="D133" s="10">
        <v>365</v>
      </c>
      <c r="E133" s="10">
        <v>212</v>
      </c>
      <c r="F133" s="10">
        <v>250</v>
      </c>
      <c r="G133" s="10">
        <v>130</v>
      </c>
      <c r="H133" s="10">
        <v>460</v>
      </c>
    </row>
    <row r="134" spans="1:8" x14ac:dyDescent="0.15">
      <c r="A134" s="7" t="s">
        <v>10</v>
      </c>
      <c r="B134" s="8" t="s">
        <v>122</v>
      </c>
      <c r="C134" s="10">
        <v>533</v>
      </c>
      <c r="D134" s="10">
        <v>118</v>
      </c>
      <c r="E134" s="10">
        <v>304</v>
      </c>
      <c r="F134" s="10">
        <v>80</v>
      </c>
      <c r="G134" s="10">
        <v>190</v>
      </c>
      <c r="H134" s="10">
        <v>370</v>
      </c>
    </row>
    <row r="135" spans="1:8" x14ac:dyDescent="0.15">
      <c r="A135" s="7" t="s">
        <v>10</v>
      </c>
      <c r="B135" s="8" t="s">
        <v>123</v>
      </c>
      <c r="C135" s="10">
        <v>0</v>
      </c>
      <c r="D135" s="10">
        <v>0</v>
      </c>
      <c r="E135" s="10">
        <v>0</v>
      </c>
      <c r="F135" s="10">
        <v>0</v>
      </c>
      <c r="G135" s="10">
        <v>0</v>
      </c>
      <c r="H135" s="10">
        <v>0</v>
      </c>
    </row>
    <row r="136" spans="1:8" x14ac:dyDescent="0.15">
      <c r="A136" s="7" t="s">
        <v>10</v>
      </c>
      <c r="B136" s="13" t="s">
        <v>133</v>
      </c>
      <c r="C136" s="10">
        <v>2398</v>
      </c>
      <c r="D136" s="10" t="s">
        <v>142</v>
      </c>
      <c r="E136" s="10" t="s">
        <v>142</v>
      </c>
      <c r="F136" s="10" t="s">
        <v>146</v>
      </c>
      <c r="G136" s="10" t="s">
        <v>146</v>
      </c>
      <c r="H136" s="10">
        <v>1670</v>
      </c>
    </row>
    <row r="137" spans="1:8" x14ac:dyDescent="0.15">
      <c r="A137" s="11" t="s">
        <v>10</v>
      </c>
      <c r="B137" s="11" t="s">
        <v>135</v>
      </c>
      <c r="C137" s="12">
        <v>110474</v>
      </c>
      <c r="D137" s="12">
        <v>31726</v>
      </c>
      <c r="E137" s="12">
        <v>46745</v>
      </c>
      <c r="F137" s="12">
        <v>21700</v>
      </c>
      <c r="G137" s="12">
        <v>29860</v>
      </c>
      <c r="H137" s="12">
        <v>76710</v>
      </c>
    </row>
  </sheetData>
  <phoneticPr fontId="2"/>
  <conditionalFormatting sqref="B137 B10:B135">
    <cfRule type="cellIs" dxfId="0" priority="1" operator="equal">
      <formula>"公所"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大和市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ADNET05</cp:lastModifiedBy>
  <dcterms:created xsi:type="dcterms:W3CDTF">2015-05-12T06:56:34Z</dcterms:created>
  <dcterms:modified xsi:type="dcterms:W3CDTF">2021-03-24T02:40:49Z</dcterms:modified>
</cp:coreProperties>
</file>