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\Desktop\adnet谷原_web_220214\posting\fee\excel\"/>
    </mc:Choice>
  </mc:AlternateContent>
  <xr:revisionPtr revIDLastSave="0" documentId="13_ncr:1_{56FD65A0-FB70-45DC-A20F-C13E66667451}" xr6:coauthVersionLast="47" xr6:coauthVersionMax="47" xr10:uidLastSave="{00000000-0000-0000-0000-000000000000}"/>
  <bookViews>
    <workbookView xWindow="3225" yWindow="690" windowWidth="22305" windowHeight="13815" xr2:uid="{00000000-000D-0000-FFFF-FFFF00000000}"/>
  </bookViews>
  <sheets>
    <sheet name="東京都下" sheetId="2" r:id="rId1"/>
  </sheets>
  <definedNames>
    <definedName name="_xlnm._FilterDatabase" localSheetId="0" hidden="1">東京都下!$B$4:$M$37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</calcChain>
</file>

<file path=xl/sharedStrings.xml><?xml version="1.0" encoding="utf-8"?>
<sst xmlns="http://schemas.openxmlformats.org/spreadsheetml/2006/main" count="121" uniqueCount="47">
  <si>
    <t>世帯数</t>
  </si>
  <si>
    <t>B3</t>
  </si>
  <si>
    <t>エリア</t>
    <phoneticPr fontId="1"/>
  </si>
  <si>
    <t>集合住宅</t>
  </si>
  <si>
    <t>戸建住宅</t>
  </si>
  <si>
    <t>東京都下配布料金表</t>
    <rPh sb="0" eb="3">
      <t>トウキョウト</t>
    </rPh>
    <rPh sb="3" eb="4">
      <t>シタ</t>
    </rPh>
    <rPh sb="4" eb="6">
      <t>ハイフ</t>
    </rPh>
    <rPh sb="6" eb="8">
      <t>リョウキン</t>
    </rPh>
    <rPh sb="8" eb="9">
      <t>ヒョウ</t>
    </rPh>
    <phoneticPr fontId="1"/>
  </si>
  <si>
    <t>市区名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</si>
  <si>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</si>
  <si>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</si>
  <si>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</si>
  <si>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</si>
  <si>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</si>
  <si>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</si>
  <si>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</si>
  <si>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</si>
  <si>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</si>
  <si>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</si>
  <si>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</si>
  <si>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</si>
  <si>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</si>
  <si>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</si>
  <si>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</si>
  <si>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</si>
  <si>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</si>
  <si>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</si>
  <si>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</si>
  <si>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</si>
  <si>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</si>
  <si>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</si>
  <si>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</si>
  <si>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</si>
  <si>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</si>
  <si>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</si>
  <si>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</si>
  <si>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A4以下</t>
    <rPh sb="2" eb="4">
      <t>イカ</t>
    </rPh>
    <phoneticPr fontId="1"/>
  </si>
  <si>
    <t>B4～A3</t>
    <phoneticPr fontId="1"/>
  </si>
  <si>
    <t>軒並み</t>
    <rPh sb="0" eb="2">
      <t>ノキナ</t>
    </rPh>
    <phoneticPr fontId="1"/>
  </si>
  <si>
    <t>世帯総数</t>
    <rPh sb="0" eb="2">
      <t>セタイ</t>
    </rPh>
    <rPh sb="2" eb="4">
      <t>ソウスウ</t>
    </rPh>
    <phoneticPr fontId="1"/>
  </si>
  <si>
    <t>B</t>
  </si>
  <si>
    <t>C</t>
  </si>
  <si>
    <t>その他</t>
  </si>
  <si>
    <t>※：中心部を除く場合は別途見積りになります。</t>
    <phoneticPr fontId="1"/>
  </si>
  <si>
    <t>東京都下配布単価表</t>
    <rPh sb="0" eb="2">
      <t>トウキョウ</t>
    </rPh>
    <rPh sb="2" eb="4">
      <t>トカ</t>
    </rPh>
    <rPh sb="4" eb="6">
      <t>ハイフ</t>
    </rPh>
    <rPh sb="6" eb="8">
      <t>タンカ</t>
    </rPh>
    <rPh sb="8" eb="9">
      <t>ヒョウ</t>
    </rPh>
    <phoneticPr fontId="1"/>
  </si>
  <si>
    <t>※：表示価格はすべて税込になります。</t>
    <rPh sb="11" eb="12">
      <t>コミ</t>
    </rPh>
    <phoneticPr fontId="1"/>
  </si>
  <si>
    <t>別途</t>
  </si>
  <si>
    <t>単位：円（税込）</t>
    <rPh sb="6" eb="7">
      <t>コ</t>
    </rPh>
    <phoneticPr fontId="1"/>
  </si>
  <si>
    <t>令和4年4月1日 料金改定</t>
    <rPh sb="0" eb="2">
      <t>レイワ</t>
    </rPh>
    <rPh sb="3" eb="4">
      <t>ネン</t>
    </rPh>
    <rPh sb="5" eb="6">
      <t>ツキ</t>
    </rPh>
    <rPh sb="7" eb="8">
      <t>ニチ</t>
    </rPh>
    <rPh sb="9" eb="11">
      <t>リョウキン</t>
    </rPh>
    <rPh sb="11" eb="13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</si>
</sst>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7"/>
  <sheetViews>
    <sheetView tabSelected="1" topLeftCell="B1" workbookViewId="0">
      <selection activeCell="D15" sqref="D15:M15"/>
    </sheetView>
  </sheetViews>
  <sheetFormatPr defaultRowHeight="13.5" x14ac:dyDescent="0.15"/>
  <cols>
    <col min="2" max="2" width="15.625" customWidth="1"/>
    <col min="3" max="3" width="12.625" customWidth="1"/>
    <col min="4" max="12" width="7.625" customWidth="1"/>
    <col min="13" max="13" width="9" style="3"/>
  </cols>
  <sheetData>
    <row r="2" spans="2:13" ht="17.25" x14ac:dyDescent="0.15">
      <c r="B2" s="2" t="s">
        <v>5</v>
      </c>
    </row>
    <row r="4" spans="2:13" x14ac:dyDescent="0.15">
      <c r="B4" t="s">
        <v>45</v>
      </c>
      <c r="L4" s="1"/>
      <c r="M4" s="1" t="s">
        <v>46</v>
      </c>
    </row>
    <row r="5" spans="2:13" ht="13.5" customHeight="1" x14ac:dyDescent="0.15">
      <c r="B5" s="14" t="s">
        <v>42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3" t="s">
        <v>2</v>
      </c>
    </row>
    <row r="6" spans="2:13" x14ac:dyDescent="0.15">
      <c r="B6" s="13" t="s">
        <v>6</v>
      </c>
      <c r="C6" s="13" t="s">
        <v>0</v>
      </c>
      <c r="D6" s="13" t="s">
        <v>36</v>
      </c>
      <c r="E6" s="13"/>
      <c r="F6" s="13"/>
      <c r="G6" s="13" t="s">
        <v>3</v>
      </c>
      <c r="H6" s="13"/>
      <c r="I6" s="13"/>
      <c r="J6" s="13" t="s">
        <v>4</v>
      </c>
      <c r="K6" s="13"/>
      <c r="L6" s="13"/>
      <c r="M6" s="13"/>
    </row>
    <row r="7" spans="2:13" x14ac:dyDescent="0.15">
      <c r="B7" s="13"/>
      <c r="C7" s="13"/>
      <c r="D7" s="4" t="s">
        <v>34</v>
      </c>
      <c r="E7" s="4" t="s">
        <v>35</v>
      </c>
      <c r="F7" s="4" t="s">
        <v>1</v>
      </c>
      <c r="G7" s="4" t="s">
        <v>34</v>
      </c>
      <c r="H7" s="4" t="s">
        <v>35</v>
      </c>
      <c r="I7" s="4" t="s">
        <v>1</v>
      </c>
      <c r="J7" s="4" t="s">
        <v>34</v>
      </c>
      <c r="K7" s="4" t="s">
        <v>35</v>
      </c>
      <c r="L7" s="4" t="s">
        <v>1</v>
      </c>
      <c r="M7" s="13"/>
    </row>
    <row r="8" spans="2:13" x14ac:dyDescent="0.15">
      <c r="B8" s="12" t="s">
        <v>7</v>
      </c>
      <c r="C8" s="7">
        <v>272661</v>
      </c>
      <c r="D8" s="6">
        <v>6.6</v>
      </c>
      <c r="E8" s="6">
        <v>7.2</v>
      </c>
      <c r="F8" s="6">
        <v>7.7</v>
      </c>
      <c r="G8" s="6">
        <v>7.7</v>
      </c>
      <c r="H8" s="6">
        <v>8.3000000000000007</v>
      </c>
      <c r="I8" s="6">
        <v>8.8000000000000007</v>
      </c>
      <c r="J8" s="6">
        <v>15.4</v>
      </c>
      <c r="K8" s="6">
        <v>16.5</v>
      </c>
      <c r="L8" s="6">
        <v>17.600000000000001</v>
      </c>
      <c r="M8" s="9" t="s">
        <v>39</v>
      </c>
    </row>
    <row r="9" spans="2:13" x14ac:dyDescent="0.15">
      <c r="B9" s="12" t="s">
        <v>8</v>
      </c>
      <c r="C9" s="7">
        <v>93428</v>
      </c>
      <c r="D9" s="6">
        <v>6.1</v>
      </c>
      <c r="E9" s="6">
        <v>6.6</v>
      </c>
      <c r="F9" s="6">
        <v>7.2</v>
      </c>
      <c r="G9" s="6">
        <v>6.6</v>
      </c>
      <c r="H9" s="6">
        <v>7.2</v>
      </c>
      <c r="I9" s="6">
        <v>7.7</v>
      </c>
      <c r="J9" s="6">
        <v>13.2</v>
      </c>
      <c r="K9" s="6">
        <v>14.3</v>
      </c>
      <c r="L9" s="6">
        <v>15.4</v>
      </c>
      <c r="M9" s="9" t="s">
        <v>38</v>
      </c>
    </row>
    <row r="10" spans="2:13" x14ac:dyDescent="0.15">
      <c r="B10" s="12" t="s">
        <v>9</v>
      </c>
      <c r="C10" s="7">
        <v>77779</v>
      </c>
      <c r="D10" s="6">
        <v>6.1</v>
      </c>
      <c r="E10" s="6">
        <v>6.6</v>
      </c>
      <c r="F10" s="6">
        <v>7.2</v>
      </c>
      <c r="G10" s="6">
        <v>6.6</v>
      </c>
      <c r="H10" s="6">
        <v>7.2</v>
      </c>
      <c r="I10" s="6">
        <v>7.7</v>
      </c>
      <c r="J10" s="6">
        <v>13.2</v>
      </c>
      <c r="K10" s="6">
        <v>14.3</v>
      </c>
      <c r="L10" s="6">
        <v>15.4</v>
      </c>
      <c r="M10" s="9" t="s">
        <v>38</v>
      </c>
    </row>
    <row r="11" spans="2:13" x14ac:dyDescent="0.15">
      <c r="B11" s="12" t="s">
        <v>10</v>
      </c>
      <c r="C11" s="7">
        <v>95935</v>
      </c>
      <c r="D11" s="6">
        <v>6.1</v>
      </c>
      <c r="E11" s="6">
        <v>6.6</v>
      </c>
      <c r="F11" s="6">
        <v>7.2</v>
      </c>
      <c r="G11" s="6">
        <v>6.6</v>
      </c>
      <c r="H11" s="6">
        <v>7.2</v>
      </c>
      <c r="I11" s="6">
        <v>7.7</v>
      </c>
      <c r="J11" s="6">
        <v>13.2</v>
      </c>
      <c r="K11" s="6">
        <v>14.3</v>
      </c>
      <c r="L11" s="6">
        <v>15.4</v>
      </c>
      <c r="M11" s="9" t="s">
        <v>38</v>
      </c>
    </row>
    <row r="12" spans="2:13" x14ac:dyDescent="0.15">
      <c r="B12" s="12" t="s">
        <v>11</v>
      </c>
      <c r="C12" s="7">
        <v>63917</v>
      </c>
      <c r="D12" s="6" t="s">
        <v>44</v>
      </c>
      <c r="E12" s="6" t="s">
        <v>44</v>
      </c>
      <c r="F12" s="6" t="s">
        <v>44</v>
      </c>
      <c r="G12" s="6" t="s">
        <v>44</v>
      </c>
      <c r="H12" s="6" t="s">
        <v>44</v>
      </c>
      <c r="I12" s="6" t="s">
        <v>44</v>
      </c>
      <c r="J12" s="6" t="s">
        <v>44</v>
      </c>
      <c r="K12" s="6" t="s">
        <v>44</v>
      </c>
      <c r="L12" s="6" t="s">
        <v>44</v>
      </c>
      <c r="M12" s="9" t="s">
        <v>40</v>
      </c>
    </row>
    <row r="13" spans="2:13" x14ac:dyDescent="0.15">
      <c r="B13" s="12" t="s">
        <v>12</v>
      </c>
      <c r="C13" s="7">
        <v>127221</v>
      </c>
      <c r="D13" s="6">
        <v>6.1</v>
      </c>
      <c r="E13" s="6">
        <v>6.6</v>
      </c>
      <c r="F13" s="6">
        <v>7.2</v>
      </c>
      <c r="G13" s="6">
        <v>6.6</v>
      </c>
      <c r="H13" s="6">
        <v>7.2</v>
      </c>
      <c r="I13" s="6">
        <v>7.7</v>
      </c>
      <c r="J13" s="6">
        <v>13.2</v>
      </c>
      <c r="K13" s="6">
        <v>14.3</v>
      </c>
      <c r="L13" s="6">
        <v>15.4</v>
      </c>
      <c r="M13" s="9" t="s">
        <v>38</v>
      </c>
    </row>
    <row r="14" spans="2:13" x14ac:dyDescent="0.15">
      <c r="B14" s="12" t="s">
        <v>13</v>
      </c>
      <c r="C14" s="7">
        <v>55016</v>
      </c>
      <c r="D14" s="6">
        <v>6.6</v>
      </c>
      <c r="E14" s="6">
        <v>7.2</v>
      </c>
      <c r="F14" s="6">
        <v>7.7</v>
      </c>
      <c r="G14" s="6">
        <v>7.7</v>
      </c>
      <c r="H14" s="6">
        <v>8.3000000000000007</v>
      </c>
      <c r="I14" s="6">
        <v>8.8000000000000007</v>
      </c>
      <c r="J14" s="6">
        <v>15.4</v>
      </c>
      <c r="K14" s="6">
        <v>16.5</v>
      </c>
      <c r="L14" s="6">
        <v>17.600000000000001</v>
      </c>
      <c r="M14" s="9" t="s">
        <v>39</v>
      </c>
    </row>
    <row r="15" spans="2:13" x14ac:dyDescent="0.15">
      <c r="B15" s="12" t="s">
        <v>14</v>
      </c>
      <c r="C15" s="7">
        <v>121272</v>
      </c>
      <c r="D15" s="6">
        <v>6.6</v>
      </c>
      <c r="E15" s="6">
        <v>7.2</v>
      </c>
      <c r="F15" s="6">
        <v>7.7</v>
      </c>
      <c r="G15" s="6">
        <v>7.7</v>
      </c>
      <c r="H15" s="6">
        <v>8.3000000000000007</v>
      </c>
      <c r="I15" s="6">
        <v>8.8000000000000007</v>
      </c>
      <c r="J15" s="6">
        <v>15.4</v>
      </c>
      <c r="K15" s="6">
        <v>16.5</v>
      </c>
      <c r="L15" s="6">
        <v>17.600000000000001</v>
      </c>
      <c r="M15" s="9" t="s">
        <v>39</v>
      </c>
    </row>
    <row r="16" spans="2:13" x14ac:dyDescent="0.15">
      <c r="B16" s="12" t="s">
        <v>15</v>
      </c>
      <c r="C16" s="7">
        <v>200454</v>
      </c>
      <c r="D16" s="6">
        <v>6.6</v>
      </c>
      <c r="E16" s="6">
        <v>7.2</v>
      </c>
      <c r="F16" s="6">
        <v>7.7</v>
      </c>
      <c r="G16" s="6">
        <v>7.7</v>
      </c>
      <c r="H16" s="6">
        <v>8.3000000000000007</v>
      </c>
      <c r="I16" s="6">
        <v>8.8000000000000007</v>
      </c>
      <c r="J16" s="6">
        <v>15.4</v>
      </c>
      <c r="K16" s="6">
        <v>16.5</v>
      </c>
      <c r="L16" s="6">
        <v>17.600000000000001</v>
      </c>
      <c r="M16" s="9" t="s">
        <v>39</v>
      </c>
    </row>
    <row r="17" spans="2:13" x14ac:dyDescent="0.15">
      <c r="B17" s="12" t="s">
        <v>16</v>
      </c>
      <c r="C17" s="7">
        <v>60230</v>
      </c>
      <c r="D17" s="6">
        <v>6.1</v>
      </c>
      <c r="E17" s="6">
        <v>6.6</v>
      </c>
      <c r="F17" s="6">
        <v>7.2</v>
      </c>
      <c r="G17" s="6">
        <v>6.6</v>
      </c>
      <c r="H17" s="6">
        <v>7.2</v>
      </c>
      <c r="I17" s="6">
        <v>7.7</v>
      </c>
      <c r="J17" s="6">
        <v>13.2</v>
      </c>
      <c r="K17" s="6">
        <v>14.3</v>
      </c>
      <c r="L17" s="6">
        <v>15.4</v>
      </c>
      <c r="M17" s="9" t="s">
        <v>38</v>
      </c>
    </row>
    <row r="18" spans="2:13" x14ac:dyDescent="0.15">
      <c r="B18" s="12" t="s">
        <v>17</v>
      </c>
      <c r="C18" s="7">
        <v>93615</v>
      </c>
      <c r="D18" s="6">
        <v>6.1</v>
      </c>
      <c r="E18" s="6">
        <v>6.6</v>
      </c>
      <c r="F18" s="6">
        <v>7.2</v>
      </c>
      <c r="G18" s="6">
        <v>6.6</v>
      </c>
      <c r="H18" s="6">
        <v>7.2</v>
      </c>
      <c r="I18" s="6">
        <v>7.7</v>
      </c>
      <c r="J18" s="6">
        <v>13.2</v>
      </c>
      <c r="K18" s="6">
        <v>14.3</v>
      </c>
      <c r="L18" s="6">
        <v>15.4</v>
      </c>
      <c r="M18" s="9" t="s">
        <v>38</v>
      </c>
    </row>
    <row r="19" spans="2:13" x14ac:dyDescent="0.15">
      <c r="B19" s="12" t="s">
        <v>18</v>
      </c>
      <c r="C19" s="7">
        <v>90882</v>
      </c>
      <c r="D19" s="6">
        <v>6.6</v>
      </c>
      <c r="E19" s="6">
        <v>7.2</v>
      </c>
      <c r="F19" s="6">
        <v>7.7</v>
      </c>
      <c r="G19" s="6">
        <v>7.7</v>
      </c>
      <c r="H19" s="6">
        <v>8.3000000000000007</v>
      </c>
      <c r="I19" s="6">
        <v>8.8000000000000007</v>
      </c>
      <c r="J19" s="6">
        <v>15.4</v>
      </c>
      <c r="K19" s="6">
        <v>16.5</v>
      </c>
      <c r="L19" s="6">
        <v>17.600000000000001</v>
      </c>
      <c r="M19" s="9" t="s">
        <v>39</v>
      </c>
    </row>
    <row r="20" spans="2:13" x14ac:dyDescent="0.15">
      <c r="B20" s="12" t="s">
        <v>19</v>
      </c>
      <c r="C20" s="7">
        <v>74133</v>
      </c>
      <c r="D20" s="6">
        <v>6.1</v>
      </c>
      <c r="E20" s="6">
        <v>6.6</v>
      </c>
      <c r="F20" s="6">
        <v>7.2</v>
      </c>
      <c r="G20" s="6">
        <v>6.6</v>
      </c>
      <c r="H20" s="6">
        <v>7.2</v>
      </c>
      <c r="I20" s="6">
        <v>7.7</v>
      </c>
      <c r="J20" s="6">
        <v>13.2</v>
      </c>
      <c r="K20" s="6">
        <v>14.3</v>
      </c>
      <c r="L20" s="6">
        <v>15.4</v>
      </c>
      <c r="M20" s="9" t="s">
        <v>38</v>
      </c>
    </row>
    <row r="21" spans="2:13" x14ac:dyDescent="0.15">
      <c r="B21" s="12" t="s">
        <v>20</v>
      </c>
      <c r="C21" s="7">
        <v>62302</v>
      </c>
      <c r="D21" s="6">
        <v>6.1</v>
      </c>
      <c r="E21" s="6">
        <v>6.6</v>
      </c>
      <c r="F21" s="6">
        <v>7.2</v>
      </c>
      <c r="G21" s="6">
        <v>6.6</v>
      </c>
      <c r="H21" s="6">
        <v>7.2</v>
      </c>
      <c r="I21" s="6">
        <v>7.7</v>
      </c>
      <c r="J21" s="6">
        <v>13.2</v>
      </c>
      <c r="K21" s="6">
        <v>14.3</v>
      </c>
      <c r="L21" s="6">
        <v>15.4</v>
      </c>
      <c r="M21" s="9" t="s">
        <v>38</v>
      </c>
    </row>
    <row r="22" spans="2:13" x14ac:dyDescent="0.15">
      <c r="B22" s="12" t="s">
        <v>21</v>
      </c>
      <c r="C22" s="7">
        <v>38588</v>
      </c>
      <c r="D22" s="6">
        <v>6.1</v>
      </c>
      <c r="E22" s="6">
        <v>6.6</v>
      </c>
      <c r="F22" s="6">
        <v>7.2</v>
      </c>
      <c r="G22" s="6">
        <v>6.6</v>
      </c>
      <c r="H22" s="6">
        <v>7.2</v>
      </c>
      <c r="I22" s="6">
        <v>7.7</v>
      </c>
      <c r="J22" s="6">
        <v>13.2</v>
      </c>
      <c r="K22" s="6">
        <v>14.3</v>
      </c>
      <c r="L22" s="6">
        <v>15.4</v>
      </c>
      <c r="M22" s="9" t="s">
        <v>38</v>
      </c>
    </row>
    <row r="23" spans="2:13" x14ac:dyDescent="0.15">
      <c r="B23" s="12" t="s">
        <v>22</v>
      </c>
      <c r="C23" s="7">
        <v>30219</v>
      </c>
      <c r="D23" s="6">
        <v>6.6</v>
      </c>
      <c r="E23" s="6">
        <v>7.2</v>
      </c>
      <c r="F23" s="6">
        <v>7.7</v>
      </c>
      <c r="G23" s="6">
        <v>7.7</v>
      </c>
      <c r="H23" s="6">
        <v>8.3000000000000007</v>
      </c>
      <c r="I23" s="6">
        <v>8.8000000000000007</v>
      </c>
      <c r="J23" s="6">
        <v>15.4</v>
      </c>
      <c r="K23" s="6">
        <v>16.5</v>
      </c>
      <c r="L23" s="6">
        <v>17.600000000000001</v>
      </c>
      <c r="M23" s="9" t="s">
        <v>39</v>
      </c>
    </row>
    <row r="24" spans="2:13" x14ac:dyDescent="0.15">
      <c r="B24" s="12" t="s">
        <v>23</v>
      </c>
      <c r="C24" s="7">
        <v>42911</v>
      </c>
      <c r="D24" s="6">
        <v>6.1</v>
      </c>
      <c r="E24" s="6">
        <v>6.6</v>
      </c>
      <c r="F24" s="6">
        <v>7.2</v>
      </c>
      <c r="G24" s="6">
        <v>6.6</v>
      </c>
      <c r="H24" s="6">
        <v>7.2</v>
      </c>
      <c r="I24" s="6">
        <v>7.7</v>
      </c>
      <c r="J24" s="6">
        <v>13.2</v>
      </c>
      <c r="K24" s="6">
        <v>14.3</v>
      </c>
      <c r="L24" s="6">
        <v>15.4</v>
      </c>
      <c r="M24" s="9" t="s">
        <v>38</v>
      </c>
    </row>
    <row r="25" spans="2:13" x14ac:dyDescent="0.15">
      <c r="B25" s="12" t="s">
        <v>24</v>
      </c>
      <c r="C25" s="7">
        <v>39661</v>
      </c>
      <c r="D25" s="6">
        <v>6.1</v>
      </c>
      <c r="E25" s="6">
        <v>6.6</v>
      </c>
      <c r="F25" s="6">
        <v>7.2</v>
      </c>
      <c r="G25" s="6">
        <v>6.6</v>
      </c>
      <c r="H25" s="6">
        <v>7.2</v>
      </c>
      <c r="I25" s="6">
        <v>7.7</v>
      </c>
      <c r="J25" s="6">
        <v>13.2</v>
      </c>
      <c r="K25" s="6">
        <v>14.3</v>
      </c>
      <c r="L25" s="6">
        <v>15.4</v>
      </c>
      <c r="M25" s="9" t="s">
        <v>38</v>
      </c>
    </row>
    <row r="26" spans="2:13" x14ac:dyDescent="0.15">
      <c r="B26" s="12" t="s">
        <v>25</v>
      </c>
      <c r="C26" s="7">
        <v>36182</v>
      </c>
      <c r="D26" s="6">
        <v>6.1</v>
      </c>
      <c r="E26" s="6">
        <v>6.6</v>
      </c>
      <c r="F26" s="6">
        <v>7.2</v>
      </c>
      <c r="G26" s="6">
        <v>6.6</v>
      </c>
      <c r="H26" s="6">
        <v>7.2</v>
      </c>
      <c r="I26" s="6">
        <v>7.7</v>
      </c>
      <c r="J26" s="6">
        <v>13.2</v>
      </c>
      <c r="K26" s="6">
        <v>14.3</v>
      </c>
      <c r="L26" s="6">
        <v>15.4</v>
      </c>
      <c r="M26" s="9" t="s">
        <v>38</v>
      </c>
    </row>
    <row r="27" spans="2:13" x14ac:dyDescent="0.15">
      <c r="B27" s="12" t="s">
        <v>26</v>
      </c>
      <c r="C27" s="7">
        <v>55447</v>
      </c>
      <c r="D27" s="6">
        <v>6.1</v>
      </c>
      <c r="E27" s="6">
        <v>6.6</v>
      </c>
      <c r="F27" s="6">
        <v>7.2</v>
      </c>
      <c r="G27" s="6">
        <v>6.6</v>
      </c>
      <c r="H27" s="6">
        <v>7.2</v>
      </c>
      <c r="I27" s="6">
        <v>7.7</v>
      </c>
      <c r="J27" s="6">
        <v>13.2</v>
      </c>
      <c r="K27" s="6">
        <v>14.3</v>
      </c>
      <c r="L27" s="6">
        <v>15.4</v>
      </c>
      <c r="M27" s="9" t="s">
        <v>38</v>
      </c>
    </row>
    <row r="28" spans="2:13" x14ac:dyDescent="0.15">
      <c r="B28" s="12" t="s">
        <v>27</v>
      </c>
      <c r="C28" s="11">
        <v>32234</v>
      </c>
      <c r="D28" s="6">
        <v>6.1</v>
      </c>
      <c r="E28" s="6">
        <v>6.6</v>
      </c>
      <c r="F28" s="6">
        <v>7.2</v>
      </c>
      <c r="G28" s="6">
        <v>6.6</v>
      </c>
      <c r="H28" s="6">
        <v>7.2</v>
      </c>
      <c r="I28" s="6">
        <v>7.7</v>
      </c>
      <c r="J28" s="6">
        <v>13.2</v>
      </c>
      <c r="K28" s="6">
        <v>14.3</v>
      </c>
      <c r="L28" s="6">
        <v>15.4</v>
      </c>
      <c r="M28" s="9" t="s">
        <v>38</v>
      </c>
    </row>
    <row r="29" spans="2:13" x14ac:dyDescent="0.15">
      <c r="B29" s="12" t="s">
        <v>28</v>
      </c>
      <c r="C29" s="11">
        <v>73167</v>
      </c>
      <c r="D29" s="6">
        <v>6.6</v>
      </c>
      <c r="E29" s="6">
        <v>7.2</v>
      </c>
      <c r="F29" s="6">
        <v>7.7</v>
      </c>
      <c r="G29" s="6">
        <v>7.7</v>
      </c>
      <c r="H29" s="6">
        <v>8.3000000000000007</v>
      </c>
      <c r="I29" s="6">
        <v>8.8000000000000007</v>
      </c>
      <c r="J29" s="6">
        <v>15.4</v>
      </c>
      <c r="K29" s="6">
        <v>16.5</v>
      </c>
      <c r="L29" s="6">
        <v>17.600000000000001</v>
      </c>
      <c r="M29" s="9" t="s">
        <v>39</v>
      </c>
    </row>
    <row r="30" spans="2:13" x14ac:dyDescent="0.15">
      <c r="B30" s="12" t="s">
        <v>29</v>
      </c>
      <c r="C30" s="11">
        <v>41303</v>
      </c>
      <c r="D30" s="6" t="s">
        <v>44</v>
      </c>
      <c r="E30" s="6" t="s">
        <v>44</v>
      </c>
      <c r="F30" s="6" t="s">
        <v>44</v>
      </c>
      <c r="G30" s="6" t="s">
        <v>44</v>
      </c>
      <c r="H30" s="6" t="s">
        <v>44</v>
      </c>
      <c r="I30" s="6" t="s">
        <v>44</v>
      </c>
      <c r="J30" s="6" t="s">
        <v>44</v>
      </c>
      <c r="K30" s="6" t="s">
        <v>44</v>
      </c>
      <c r="L30" s="6" t="s">
        <v>44</v>
      </c>
      <c r="M30" s="9" t="s">
        <v>40</v>
      </c>
    </row>
    <row r="31" spans="2:13" x14ac:dyDescent="0.15">
      <c r="B31" s="12" t="s">
        <v>30</v>
      </c>
      <c r="C31" s="11">
        <v>25762</v>
      </c>
      <c r="D31" s="6" t="s">
        <v>44</v>
      </c>
      <c r="E31" s="6" t="s">
        <v>44</v>
      </c>
      <c r="F31" s="6" t="s">
        <v>44</v>
      </c>
      <c r="G31" s="6" t="s">
        <v>44</v>
      </c>
      <c r="H31" s="6" t="s">
        <v>44</v>
      </c>
      <c r="I31" s="6" t="s">
        <v>44</v>
      </c>
      <c r="J31" s="6" t="s">
        <v>44</v>
      </c>
      <c r="K31" s="6" t="s">
        <v>44</v>
      </c>
      <c r="L31" s="6" t="s">
        <v>44</v>
      </c>
      <c r="M31" s="9" t="s">
        <v>40</v>
      </c>
    </row>
    <row r="32" spans="2:13" x14ac:dyDescent="0.15">
      <c r="B32" s="12" t="s">
        <v>31</v>
      </c>
      <c r="C32" s="11">
        <v>36132</v>
      </c>
      <c r="D32" s="6" t="s">
        <v>44</v>
      </c>
      <c r="E32" s="6" t="s">
        <v>44</v>
      </c>
      <c r="F32" s="6" t="s">
        <v>44</v>
      </c>
      <c r="G32" s="6" t="s">
        <v>44</v>
      </c>
      <c r="H32" s="6" t="s">
        <v>44</v>
      </c>
      <c r="I32" s="6" t="s">
        <v>44</v>
      </c>
      <c r="J32" s="6" t="s">
        <v>44</v>
      </c>
      <c r="K32" s="6" t="s">
        <v>44</v>
      </c>
      <c r="L32" s="6" t="s">
        <v>44</v>
      </c>
      <c r="M32" s="9" t="s">
        <v>40</v>
      </c>
    </row>
    <row r="33" spans="2:13" x14ac:dyDescent="0.15">
      <c r="B33" s="12" t="s">
        <v>32</v>
      </c>
      <c r="C33" s="11">
        <v>100205</v>
      </c>
      <c r="D33" s="6">
        <v>6.1</v>
      </c>
      <c r="E33" s="6">
        <v>6.6</v>
      </c>
      <c r="F33" s="6">
        <v>7.2</v>
      </c>
      <c r="G33" s="6">
        <v>6.6</v>
      </c>
      <c r="H33" s="6">
        <v>7.2</v>
      </c>
      <c r="I33" s="6">
        <v>7.7</v>
      </c>
      <c r="J33" s="6">
        <v>13.2</v>
      </c>
      <c r="K33" s="6">
        <v>14.3</v>
      </c>
      <c r="L33" s="6">
        <v>15.4</v>
      </c>
      <c r="M33" s="9" t="s">
        <v>38</v>
      </c>
    </row>
    <row r="34" spans="2:13" x14ac:dyDescent="0.15">
      <c r="B34" s="5" t="s">
        <v>33</v>
      </c>
      <c r="C34" s="11">
        <v>15023</v>
      </c>
      <c r="D34" s="6" t="s">
        <v>44</v>
      </c>
      <c r="E34" s="6" t="s">
        <v>44</v>
      </c>
      <c r="F34" s="6" t="s">
        <v>44</v>
      </c>
      <c r="G34" s="6" t="s">
        <v>44</v>
      </c>
      <c r="H34" s="6" t="s">
        <v>44</v>
      </c>
      <c r="I34" s="6" t="s">
        <v>44</v>
      </c>
      <c r="J34" s="6" t="s">
        <v>44</v>
      </c>
      <c r="K34" s="6" t="s">
        <v>44</v>
      </c>
      <c r="L34" s="6" t="s">
        <v>44</v>
      </c>
      <c r="M34" s="9" t="s">
        <v>40</v>
      </c>
    </row>
    <row r="35" spans="2:13" x14ac:dyDescent="0.15">
      <c r="B35" s="5" t="s">
        <v>37</v>
      </c>
      <c r="C35" s="8">
        <f>SUM(C8:C34)</f>
        <v>2055679</v>
      </c>
      <c r="D35" s="5"/>
      <c r="E35" s="5"/>
      <c r="F35" s="5"/>
      <c r="G35" s="5"/>
      <c r="H35" s="5"/>
      <c r="I35" s="5"/>
      <c r="J35" s="5"/>
      <c r="K35" s="5"/>
      <c r="L35" s="5"/>
      <c r="M35" s="9"/>
    </row>
    <row r="36" spans="2:13" x14ac:dyDescent="0.15">
      <c r="B36" s="10" t="s">
        <v>41</v>
      </c>
    </row>
    <row r="37" spans="2:13" x14ac:dyDescent="0.15">
      <c r="B37" t="s">
        <v>43</v>
      </c>
    </row>
  </sheetData>
  <mergeCells count="7">
    <mergeCell ref="M5:M7"/>
    <mergeCell ref="D6:F6"/>
    <mergeCell ref="G6:I6"/>
    <mergeCell ref="J6:L6"/>
    <mergeCell ref="B5:L5"/>
    <mergeCell ref="B6:B7"/>
    <mergeCell ref="C6:C7"/>
  </mergeCells>
  <phoneticPr fontId="1"/>
  <dataValidations count="1">
    <dataValidation type="list" allowBlank="1" showInputMessage="1" showErrorMessage="1" sqref="M8:M35" xr:uid="{00000000-0002-0000-0000-000000000000}">
      <formula1>"A,B,C,その他"</formula1>
    </dataValidation>
  </dataValidations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東京都下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Adnet</cp:lastModifiedBy>
  <cp:lastPrinted>2017-07-25T06:17:21Z</cp:lastPrinted>
  <dcterms:created xsi:type="dcterms:W3CDTF">2014-01-16T00:49:38Z</dcterms:created>
  <dcterms:modified xsi:type="dcterms:W3CDTF">2022-04-20T23:55:58Z</dcterms:modified>
</cp:coreProperties>
</file>